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d/mm/yyyy"/>
    <numFmt numFmtId="165" formatCode="hh:mm;@"/>
    <numFmt numFmtId="166" formatCode="00.00"/>
    <numFmt numFmtId="167" formatCode="yyyy-mm-dd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  <xf numFmtId="167" fontId="0" fillId="0" borderId="0" pivotButton="0" quotePrefix="0" xfId="0"/>
    <xf numFmtId="21" fontId="0" fillId="0" borderId="0" pivotButton="0" quotePrefix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AKU.0179.00UKU.0.KZ.TB0006</t>
        </is>
      </c>
      <c r="E2" s="2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  <c r="F2" s="2" t="inlineStr">
        <is>
          <t>Reinforcement and installation of beam formwork in axes J / 1-5 with elev. +10.600 to +11.300 according to execution diagram AKU.0179.00UKU.0.KM.TB0006-SINTEK-ABD</t>
        </is>
      </c>
      <c r="G2" s="2" t="n"/>
      <c r="H2" s="4" t="inlineStr">
        <is>
          <t>ЗНО-42845</t>
        </is>
      </c>
      <c r="I2" s="5" t="n">
        <v>45057</v>
      </c>
      <c r="J2" s="5" t="n">
        <v>45058</v>
      </c>
      <c r="K2" s="6" t="n">
        <v>0.625</v>
      </c>
      <c r="L2" s="6" t="n">
        <v>0.5993171296296296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AKU.0179.00UKU.0.KZ.TB0006</t>
        </is>
      </c>
      <c r="E3" s="2" t="inlineStr">
        <is>
          <t>Бетонирование балки в осях J/1-5 с отм. +10,600 до +11,300</t>
        </is>
      </c>
      <c r="F3" s="2" t="inlineStr">
        <is>
          <t>Beam concreting in J/1-5 axes with elev. +10.600 to +11.300</t>
        </is>
      </c>
      <c r="G3" s="2" t="n"/>
      <c r="H3" s="4" t="inlineStr">
        <is>
          <t>ЗНО-42846</t>
        </is>
      </c>
      <c r="I3" s="5" t="n">
        <v>45057</v>
      </c>
      <c r="J3" s="5" t="n">
        <v>45058</v>
      </c>
      <c r="K3" s="6" t="n">
        <v>0.625</v>
      </c>
      <c r="L3" s="6" t="n">
        <v>0.5994907407407407</v>
      </c>
    </row>
    <row r="4" ht="100" customFormat="1" customHeight="1" s="7">
      <c r="A4" s="1" t="n"/>
      <c r="B4" s="2" t="n"/>
      <c r="C4" s="3" t="inlineStr">
        <is>
          <t>11UBN</t>
        </is>
      </c>
      <c r="D4" s="2" t="inlineStr">
        <is>
          <t>AKU.0120.11UBN.0.KZ.LC0008</t>
        </is>
      </c>
      <c r="E4" s="2" t="inlineStr">
        <is>
          <t>Подготовка перед ремонтом наружных стен MW1, MW3 с внутренней стороны и MW2 с двух сторон в осях 3/А-С с отм. -5,100 до -0,050</t>
        </is>
      </c>
      <c r="F4" s="2" t="inlineStr">
        <is>
          <t>Preparation before repair of external walls MW1, MW3 on the inside and MW2 on both sides in axes 3/A-C with elev. -5.100 to -0.050</t>
        </is>
      </c>
      <c r="G4" s="2" t="n"/>
      <c r="H4" s="4" t="inlineStr">
        <is>
          <t>ЗНО-41678</t>
        </is>
      </c>
      <c r="I4" s="5" t="n">
        <v>45057</v>
      </c>
      <c r="J4" s="5" t="n">
        <v>45058</v>
      </c>
      <c r="K4" s="6" t="n">
        <v>0.5833333333333334</v>
      </c>
      <c r="L4" s="6" t="n">
        <v>0.5997453703703703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AKU.0179.00UKU.0.KZ.TB0013</t>
        </is>
      </c>
      <c r="E5" s="2" t="inlineStr">
        <is>
          <t>Армирование парапетов в  осях 14-16/D с отм. +19,100 до +20,500</t>
        </is>
      </c>
      <c r="F5" s="2" t="inlineStr">
        <is>
          <t>Reinforcement of parapets in axes 13-16/D with elev. +19.100 to +20.500</t>
        </is>
      </c>
      <c r="G5" s="2" t="n"/>
      <c r="H5" s="4" t="inlineStr">
        <is>
          <t>ЗНО-42847</t>
        </is>
      </c>
      <c r="I5" s="5" t="n">
        <v>45057</v>
      </c>
      <c r="J5" s="5" t="n">
        <v>45058</v>
      </c>
      <c r="K5" s="6" t="n">
        <v>0.6041666666666666</v>
      </c>
      <c r="L5" s="6" t="n">
        <v>0.6213310185185185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AKU.0179.00UKU.0.KZ.TB0012</t>
        </is>
      </c>
      <c r="E6" s="2" t="inlineStr">
        <is>
          <t>Бетонирование перекрытия FS1 в осях 1-5/A-D с отм. +14,100 + 14,900</t>
        </is>
      </c>
      <c r="F6" s="2" t="inlineStr">
        <is>
          <t>Concreting of floor FS1 in axes 1-5/A-D with elev. +14.100 + 14.900</t>
        </is>
      </c>
      <c r="G6" s="2" t="n"/>
      <c r="H6" s="4" t="inlineStr">
        <is>
          <t>ЗНО-42848</t>
        </is>
      </c>
      <c r="I6" s="5" t="n">
        <v>45057</v>
      </c>
      <c r="J6" s="5" t="n">
        <v>45058</v>
      </c>
      <c r="K6" s="6" t="n">
        <v>0.5833333333333334</v>
      </c>
      <c r="L6" s="6" t="n">
        <v>0.6214930555555556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AKU.0179.00UKU.0.KZ.TB0012</t>
        </is>
      </c>
      <c r="E7" s="2" t="inlineStr">
        <is>
          <t>Установка опалубки перекрытия FS1 в осях 1-5/A-D с отм. +14,100 + 14,900 согласно исполнительной схеме AKU.0179.00UKU.0.KZ.TB0012-SINTEK-ABD</t>
        </is>
      </c>
      <c r="F7" s="2" t="inlineStr">
        <is>
          <t>Installation of floor formwork FS1 in axes 1-5/A-D with elev. +14.100 + 14.900 according to executive scheme AKU.0179.00UKU.0.KZ.TB0012-SINTEK-ABD</t>
        </is>
      </c>
      <c r="G7" s="2" t="n"/>
      <c r="H7" s="4" t="inlineStr">
        <is>
          <t>ЗНО-42849</t>
        </is>
      </c>
      <c r="I7" s="5" t="n">
        <v>45057</v>
      </c>
      <c r="J7" s="5" t="n">
        <v>45058</v>
      </c>
      <c r="K7" s="6" t="n">
        <v>0.5833333333333334</v>
      </c>
      <c r="L7" s="6" t="n">
        <v>0.621724537037037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AKU.0179.00UKU.0.KZ.TB0012</t>
        </is>
      </c>
      <c r="E8" s="2" t="inlineStr">
        <is>
          <t>Армирование и закладные изделия перекрытия FS1 в осях 1-5/A-D с отм. +14,100 + 14,900 согласно исполнительной схеме AKU.0179.00UKU.0.KZ.TB0012-SINTEK-ABD</t>
        </is>
      </c>
      <c r="F8" s="2" t="inlineStr">
        <is>
          <t>Reinforcement and embedded products of FS1 floor in axes 1-5/A-D with elev. +14.100 + 14.900 according to executive scheme AKU.0179.00UKU.0.KZ.TB0012-SINTEK-ABD</t>
        </is>
      </c>
      <c r="G8" s="2" t="n"/>
      <c r="H8" s="4" t="inlineStr">
        <is>
          <t>ЗНО-42850</t>
        </is>
      </c>
      <c r="I8" s="5" t="n">
        <v>45057</v>
      </c>
      <c r="J8" s="5" t="n">
        <v>45058</v>
      </c>
      <c r="K8" s="6" t="n">
        <v>0.5833333333333334</v>
      </c>
      <c r="L8" s="6" t="n">
        <v>0.6219560185185186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AKU.0179.00UKU.0.KZ.TB0003</t>
        </is>
      </c>
      <c r="E9" s="2" t="inlineStr">
        <is>
          <t>Бетонирование лестничной клетки S3 в осях 1-2/C-D с отм. +14,100 до 14,900</t>
        </is>
      </c>
      <c r="F9" s="2" t="inlineStr">
        <is>
          <t>Concreting of staircase S3 in axes 1-2/C-D with elev. +14.100 to 14.900</t>
        </is>
      </c>
      <c r="G9" s="2" t="n"/>
      <c r="H9" s="4" t="inlineStr">
        <is>
          <t>ЗНО-42851</t>
        </is>
      </c>
      <c r="I9" s="5" t="n">
        <v>45057</v>
      </c>
      <c r="J9" s="5" t="n">
        <v>45058</v>
      </c>
      <c r="K9" s="6" t="n">
        <v>0.5833333333333334</v>
      </c>
      <c r="L9" s="6" t="n">
        <v>0.6220717592592593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AKU.0179.00UKU.0.KZ.TB0003</t>
        </is>
      </c>
      <c r="E10" s="2" t="inlineStr">
        <is>
          <t>Установка опалубки лестничной клетки S3 в осях 1-2/C-D с отм. +14,100 до 14,900 согласно исполнительной схеме AKU.0179.00UKU.0.KZ.TB0003-SINTEK-ABD</t>
        </is>
      </c>
      <c r="F10" s="2" t="inlineStr">
        <is>
          <t>Staircase formwork installation S3 in axes 1-2/C-D with elev. +14.100 to 14.900 according to executive scheme AKU.0179.00UKU.0.KZ.TB0003-SINTEK-ABD</t>
        </is>
      </c>
      <c r="G10" s="2" t="n"/>
      <c r="H10" s="4" t="inlineStr">
        <is>
          <t>ЗНО-42852</t>
        </is>
      </c>
      <c r="I10" s="5" t="n">
        <v>45057</v>
      </c>
      <c r="J10" s="5" t="n">
        <v>45058</v>
      </c>
      <c r="K10" s="6" t="n">
        <v>0.5833333333333334</v>
      </c>
      <c r="L10" s="6" t="n">
        <v>0.622199074074074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AKU.0179.00UKU.0.KZ.TB0003</t>
        </is>
      </c>
      <c r="E11" s="2" t="inlineStr">
        <is>
          <t>Армирование лестничной клетки S3 в осях 1-2/C-D с отм. +14,100 до 14,900</t>
        </is>
      </c>
      <c r="F11" s="2" t="inlineStr">
        <is>
          <t>Stairwell reinforcement S3 in axes 1-2/C-D with elev. +14,100 to 14,900</t>
        </is>
      </c>
      <c r="G11" s="2" t="n"/>
      <c r="H11" s="4" t="inlineStr">
        <is>
          <t>ЗНО-42853</t>
        </is>
      </c>
      <c r="I11" s="5" t="n">
        <v>45057</v>
      </c>
      <c r="J11" s="5" t="n">
        <v>45058</v>
      </c>
      <c r="K11" s="6" t="n">
        <v>0.5833333333333334</v>
      </c>
      <c r="L11" s="6" t="n">
        <v>0.622349537037037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AKU.0179.00UKU.0.KZ.TB0010</t>
        </is>
      </c>
      <c r="E12" s="2" t="inlineStr">
        <is>
          <t>Бетонирование колонн  Cn1-A...Cn5-A,Cn1-B...Cn5-B, Cn1-C...Cn5-C, Cn1-D...Cn5-D и диафрагмы D2 в осях 1-5/ A-D от отм. +14.100 до  +14.900</t>
        </is>
      </c>
      <c r="F12" s="2" t="inlineStr">
        <is>
          <t>Concreting of columns Cn1-A...Cn5-A, Cn1-B...Cn5-B, Cn1-C...Cn5-C, Cn1-D...Cn5-D and diaphragm D2 in axes 1-5/ A-D from el. +14.100 to +14.900</t>
        </is>
      </c>
      <c r="G12" s="2" t="n"/>
      <c r="H12" s="4" t="inlineStr">
        <is>
          <t>ЗНО-42854</t>
        </is>
      </c>
      <c r="I12" s="5" t="n">
        <v>45057</v>
      </c>
      <c r="J12" s="5" t="n">
        <v>45058</v>
      </c>
      <c r="K12" s="6" t="n">
        <v>0.5833333333333334</v>
      </c>
      <c r="L12" s="6" t="n">
        <v>0.6224652777777778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AKU.0179.00UKU.0.KZ.TB0010</t>
        </is>
      </c>
      <c r="E13" s="2" t="inlineStr">
        <is>
          <t>Устновка опалубки Cn1-A...Cn5-A,Cn1-B...Cn5-B, Cn1-C...Cn5-C, Cn1-D...Cn5-D и диафрагмы D2 в осях 1-5/A-D с отм. +14,100 до +14,900 согласно исполнительной схеме AKU.0179.00UKU.0.KZ.TB0010-SINTEK-ABD</t>
        </is>
      </c>
      <c r="F13" s="2" t="inlineStr">
        <is>
          <t>Formwork installation Cn1-A...Cn5-A,Cn1-B...Cn5-B, Cn1-C...Cn5-C, Cn1-D...Cn5-D and diaphragm D2 in axes 1-5/ A-D with elev. +14.100 to +14.900 according to executive scheme AKU.0179.00UKU.0.KZ.TB0010-SINTEK-ABD</t>
        </is>
      </c>
      <c r="G13" s="2" t="n"/>
      <c r="H13" s="4" t="inlineStr">
        <is>
          <t>ЗНО-42855</t>
        </is>
      </c>
      <c r="I13" s="5" t="n">
        <v>45057</v>
      </c>
      <c r="J13" s="5" t="n">
        <v>45058</v>
      </c>
      <c r="K13" s="6" t="n">
        <v>0.5833333333333334</v>
      </c>
      <c r="L13" s="6" t="n">
        <v>0.6225925925925926</v>
      </c>
    </row>
    <row r="14" ht="100" customFormat="1" customHeight="1" s="7">
      <c r="A14" s="1" t="n"/>
      <c r="B14" s="2" t="n"/>
      <c r="C14" s="3" t="inlineStr">
        <is>
          <t>00UKU</t>
        </is>
      </c>
      <c r="D14" s="2" t="inlineStr">
        <is>
          <t>AKU.0179.00UKU.0.KZ.TB0010</t>
        </is>
      </c>
      <c r="E14" s="2" t="inlineStr">
        <is>
          <t>Армирование колонн Cn1-A...Cn5-A,Cn1-B...Cn5-B, Cn1-C...Cn5-C, Cn1-D...Cn5-D и диафрагмы D2 в осях 1-5/A-D с отм. +14,100 до +14,900</t>
        </is>
      </c>
      <c r="F14" s="2" t="inlineStr">
        <is>
          <t>Reinforcement of columns Cn1-A...Cn5-A, Cn1-B...Cn5-B, Cn1-C...Cn5-C, Cn1-D...Cn5-D and diaphragm D2 in axes 1-5/ A-D with elev. +14.100 to +14.900</t>
        </is>
      </c>
      <c r="G14" s="2" t="n"/>
      <c r="H14" s="4" t="inlineStr">
        <is>
          <t>ЗНО-42856</t>
        </is>
      </c>
      <c r="I14" s="5" t="n">
        <v>45057</v>
      </c>
      <c r="J14" s="5" t="n">
        <v>45058</v>
      </c>
      <c r="K14" s="6" t="n">
        <v>0.5833333333333334</v>
      </c>
      <c r="L14" s="6" t="n">
        <v>0.6228819444444444</v>
      </c>
    </row>
    <row r="15" ht="100" customFormat="1" customHeight="1" s="7">
      <c r="A15" s="1" t="n"/>
      <c r="B15" s="2" t="n"/>
      <c r="C15" s="3" t="inlineStr">
        <is>
          <t>21UBN</t>
        </is>
      </c>
      <c r="D15" s="2" t="inlineStr">
        <is>
          <t>AKU.0120.21UBN.0.KZ.LC0002</t>
        </is>
      </c>
      <c r="E15" s="2" t="inlineStr">
        <is>
          <t>Армирование нижнего ряда сетки фундаментной плиты в осях 1-3/А-С на отм. -6,300</t>
        </is>
      </c>
      <c r="F15" s="2" t="inlineStr">
        <is>
          <t>Reinforcement of the bottom row of the grid of the foundation slab in the axes 1-3 / A-C at elev. -6,300</t>
        </is>
      </c>
      <c r="G15" s="2" t="n"/>
      <c r="H15" s="4" t="inlineStr">
        <is>
          <t>ЗНО-41679</t>
        </is>
      </c>
      <c r="I15" s="5" t="n">
        <v>45057</v>
      </c>
      <c r="J15" s="5" t="n">
        <v>45058</v>
      </c>
      <c r="K15" s="6" t="n">
        <v>0.625</v>
      </c>
      <c r="L15" s="6" t="n">
        <v>0.6236458333333333</v>
      </c>
    </row>
    <row r="16" ht="100" customFormat="1" customHeight="1" s="7">
      <c r="A16" s="1" t="n"/>
      <c r="B16" s="2" t="n"/>
      <c r="C16" s="3" t="inlineStr">
        <is>
          <t>21UEJ</t>
        </is>
      </c>
      <c r="D16" s="2" t="inlineStr">
        <is>
          <t>AKU.0120.21UEJ.0.KZ.LC0001</t>
        </is>
      </c>
      <c r="E16" s="2" t="inlineStr">
        <is>
          <t>Устройство деформационного шва (мастика, шнур и гидроизоляционная лента) в осях C/1-3 на отм. -6.300</t>
        </is>
      </c>
      <c r="F16" s="2" t="inlineStr">
        <is>
          <t>The device of the expansion joint (mastic, cord and waterproofing tape) in the axes C / 1-3 at elev. -6.300</t>
        </is>
      </c>
      <c r="G16" s="2" t="n"/>
      <c r="H16" s="4" t="inlineStr">
        <is>
          <t>ЗНО-41680</t>
        </is>
      </c>
      <c r="I16" s="5" t="n">
        <v>45057</v>
      </c>
      <c r="J16" s="5" t="n">
        <v>45058</v>
      </c>
      <c r="K16" s="6" t="n">
        <v>0.6041666666666666</v>
      </c>
      <c r="L16" s="6" t="n">
        <v>0.6238657407407407</v>
      </c>
    </row>
    <row r="17" ht="100" customFormat="1" customHeight="1" s="7">
      <c r="A17" s="1" t="n"/>
      <c r="B17" s="2" t="n"/>
      <c r="C17" s="3" t="inlineStr">
        <is>
          <t>00UKU</t>
        </is>
      </c>
      <c r="D17" s="2" t="inlineStr">
        <is>
          <t>AKU.0179.00UKU.0.KZ.TB0010</t>
        </is>
      </c>
      <c r="E17" s="2" t="inlineStr">
        <is>
          <t>Армирование и закладные изделия колонн Cn15-D, Cn16-D в осях 15-16/D с отм. 19,100 до +20,500   согласно исполнительной схеме AKU.0179.00UKU.0.KZ.TB0010-SINTEK-ABD</t>
        </is>
      </c>
      <c r="F17" s="2" t="inlineStr">
        <is>
          <t>Reinforcement and embedded products of columns Cn15-D, Cn16-D in axes 15-16/D with elev. 19.100 to +20.500 according to the executive scheme AKU.0179.00UKU.0.KZ.TB0010-SINTEK-ABD</t>
        </is>
      </c>
      <c r="G17" s="2" t="n"/>
      <c r="H17" s="4" t="inlineStr">
        <is>
          <t>ЗНО-42857</t>
        </is>
      </c>
      <c r="I17" s="5" t="n">
        <v>45057</v>
      </c>
      <c r="J17" s="5" t="n">
        <v>45058</v>
      </c>
      <c r="K17" s="6" t="n">
        <v>0.6458333333333334</v>
      </c>
      <c r="L17" s="6" t="n">
        <v>0.6369907407407407</v>
      </c>
    </row>
    <row r="18" ht="100" customHeight="1">
      <c r="B18" s="8" t="n"/>
      <c r="C18" t="inlineStr">
        <is>
          <t>00UTH</t>
        </is>
      </c>
      <c r="D18" t="inlineStr">
        <is>
          <t>AKU.1309.00UTH.0.KM.LC0001</t>
        </is>
      </c>
      <c r="E18" t="inlineStr">
        <is>
          <t>Двухкомпонентное эпоксидное покрытие "Penguard Express" в осях 11-12/A; 11-12/E  от отм. +0,000 до +14,000 согласно исполнительной схеме AKU.1309.00UTH.0.KM.LC0001-SINTEK-BLOCK SCHEME 2</t>
        </is>
      </c>
      <c r="F18" t="inlineStr">
        <is>
          <t>Two-component epoxy coating "Penguard Express" axes 11-12/A; 11-12/E from elev. +0.000 to +14.000 according to execution diagram AKU.1309.00UTH.0.KM.LC0001-SINTEK-BLOCK SCHEME 2</t>
        </is>
      </c>
      <c r="H18" t="inlineStr">
        <is>
          <t>ЗНО-42866</t>
        </is>
      </c>
      <c r="I18" s="14" t="n">
        <v>45057</v>
      </c>
      <c r="J18" s="14" t="n">
        <v>45058</v>
      </c>
      <c r="K18" s="15" t="n">
        <v>0.6041666666666666</v>
      </c>
      <c r="L18" s="15" t="n">
        <v>0.6413425925925926</v>
      </c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2023-05-11T13:03:14Z</dcterms:modified>
  <cp:lastModifiedBy>Maksim</cp:lastModifiedBy>
</cp:coreProperties>
</file>