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3-05-2023\"/>
    </mc:Choice>
  </mc:AlternateContent>
  <xr:revisionPtr revIDLastSave="0" documentId="13_ncr:1_{4DDE1C4C-4D31-46E6-9CE4-BA6F7C9E4669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Лист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<sst xmlns="http://schemas.openxmlformats.org/spreadsheetml/2006/main" count="140" uniqueCount="100">
  <si>
    <t>Статус</t>
  </si>
  <si>
    <t>№ п/п</t>
  </si>
  <si>
    <t>Код объекта</t>
  </si>
  <si>
    <t>Проект № / Project No.:</t>
  </si>
  <si>
    <t>Вид работ</t>
  </si>
  <si>
    <t>Type of work</t>
  </si>
  <si>
    <t>Бетонирование</t>
  </si>
  <si>
    <t>RFI</t>
  </si>
  <si>
    <t>Дата составления</t>
  </si>
  <si>
    <t>Дата освидетельствования</t>
  </si>
  <si>
    <t>Время освидетельствования</t>
  </si>
  <si>
    <t>Время составления</t>
  </si>
  <si>
    <t>00UKU</t>
  </si>
  <si>
    <t>AKU.0179.00UKU.0.KZ.TB0013</t>
  </si>
  <si>
    <t>Бетонирование парапетов в осях 15-16/D с отм. +19,100 до +20,500</t>
  </si>
  <si>
    <t>Concreting of parapet formwork in axes 15-16/D with elev. +19.100 to +20.500</t>
  </si>
  <si>
    <t>+</t>
  </si>
  <si>
    <t>ЗНО-46496</t>
  </si>
  <si>
    <t>Установка опалубки парапетов в  осях 15-16/D с отм. +19,100 до +20,500 согласно исполнительной схеме AKU.0179.00UKU.0.KZ.TB0010-SINTEK-ABD</t>
  </si>
  <si>
    <t>Installation of parapet formwork in axes 15-16/D with elev. +19.100 to +20.500 according to executive scheme AKU.0179.00UKU.0.KZ.TB0010-SINTEK-ABD</t>
  </si>
  <si>
    <t>ЗНО-46495</t>
  </si>
  <si>
    <t>Армирование парапетов в  осях 13-16/A с отм. +19,100 до +20,500 согласно исполнительной схеме AKU.0179.00UKU.0.KZ.TB0013-SINTEK-ABD</t>
  </si>
  <si>
    <t>Reinforcement of parapets in axes 13-16/A with elev. +19.100 to +20.500 according to executive scheme AKU.0179.00UKU.0.KZ.TB0013-SINTEK-ABD</t>
  </si>
  <si>
    <t>ЗНО-46497</t>
  </si>
  <si>
    <t>AKU.0179.00UKU.0.KZ.TB0010</t>
  </si>
  <si>
    <t>Установка опалубки и закладные изделия колонн Cn15-D, Cn16-D в  осях 15-16/D с отм. +19,100 до +20,500 согласно исполнительной схеме AKU.0179.00UKU.0.KZ.TB0010-SINTEK-ABD</t>
  </si>
  <si>
    <t>Installation of formwork and embedded products of columns Cn15-D, Cn16-D in axes 15-16 / D with elev. +19.100 to +20.500 according to the execution diagram AKU.0179.00UKU.0.KZ.TB0010-SINTEK-ABD</t>
  </si>
  <si>
    <t>ЗНО-46498</t>
  </si>
  <si>
    <t>AKU.0179.00UKU.0.KZ.TB0011</t>
  </si>
  <si>
    <t>Армирование и установка опалубки перекрытия в осях 1-2/C-D с отм. +11.200 до  +11,300 согласно исполнительной схеме согласно исполнительной схеме AKU.0179.00UKU.0.KZ.TB0011-SINTEK-ABD</t>
  </si>
  <si>
    <t>Reinforcement and installation of ceiling formwork in axes 1-2/C-D with elev. +11.200 to +11.300 according to the executive diagram according to the executive diagram AKU.0179.00UKU.0.KZ.TB0011-SINTEK-ABD</t>
  </si>
  <si>
    <t>ЗНО-46500</t>
  </si>
  <si>
    <t>Бетонирование перекрытия в осях 1-2/C-D с отм. +11.200 до +11,300</t>
  </si>
  <si>
    <t>Floor concreting in axes 1-2/C-D with elev. +11.200 to +11.300</t>
  </si>
  <si>
    <t>ЗНО-46501</t>
  </si>
  <si>
    <t>Установка опалубки колонн Cn1-D в осях 1/D с отм. +7,7 до +11,200 согласно исполнительной схеме согласно исполнительной схеме AKU.0179.00UKU.0.KZ.TB0010-SINTEK-ABD</t>
  </si>
  <si>
    <t>Installation of column formwork Cn1-D in axes 1/D with elev. +7.7 to +11.200 according to the executive diagram according to the executive diagram AKU.0179.00UKU.0.KZ.TB0010-SINTEK-ABD</t>
  </si>
  <si>
    <t>ЗНО-46502</t>
  </si>
  <si>
    <t>Бетонирование колонны Cn1-D в осях 1/D с отм. +7,7 до +11,200</t>
  </si>
  <si>
    <t>Concreting of column Cn1-D in axes 1/D with elev. +7.7 to +11.200</t>
  </si>
  <si>
    <t>ЗНО-46503</t>
  </si>
  <si>
    <t>AKU.0179.00UKU.0.KZ.TB0007</t>
  </si>
  <si>
    <t>Армирование, закладные изделия и установка опалубки балки B7-1 в осях D-J/16 с отм. +21,600 до +22,200; Установка опалубки колонн Cn16-E...Cn16-H в осях 16/E-H от отм. +19,100 до +21,600 согласно исполнительной схеме AKU.0179.00UKU.0.KZ.TB0007-SINTEK-ABD</t>
  </si>
  <si>
    <t>Reinforcement, embedded products and installation of beam formwork B7-1 in axes D-J/16 with elev. +21.600 to +22.200; Installation of formwork for columns Cn16-E...Cn16-H in axes 16/E-H from elev. +19.100 to +21.600 according to the executive scheme AKU.0179.00UKU.0.KZ.TB0007-SINTEK-ABD</t>
  </si>
  <si>
    <t>ЗНО-46504</t>
  </si>
  <si>
    <t>Бетонирование балки B7-1 в осях D-J/16 с отм. +21,600 и колонн Cn16-E...Cn16-H в осях 16/E-H от отм. +19,100 до +21,600</t>
  </si>
  <si>
    <t>Concreting beam B7-1 in axes D-J/16 with elev. +21.600 and columns Cn16-E...Cn16-H in axes 16/E-H from el. +19.100 to +21.600</t>
  </si>
  <si>
    <t>ЗНО-46505</t>
  </si>
  <si>
    <t>Бетонирование колонн Cn15-D, Cn16-D в осях 15-16/D с отм. +19,100 до +20,500</t>
  </si>
  <si>
    <t>Concreting of columns Cn15-D, Cn16-D in axes 15-16/D with elev. +19.100 to +20.500</t>
  </si>
  <si>
    <t>ЗНО-46499</t>
  </si>
  <si>
    <t>AKU.0179.00UKU.0.AS.TB0001</t>
  </si>
  <si>
    <t>Сварочный формуляр соединения арматурных выпусков в осях 2-3/D; 9-16/D ; 2-3/A 9-16/A на отм. +4,100  +7.700 согласно исполнительной схеме  AKU.0179.00UKU.0.AS.TB0001-SINTEK-WF012</t>
  </si>
  <si>
    <t>Welding form for connecting rebars in axes 2-3 / D; 9-16/D; 2-3/A 9-16/A at el. +4,100  +7.700  according to executive scheme AKU.0179.00UKU.0.AS.TB0001-SINTEK-WF012</t>
  </si>
  <si>
    <t>ЗНО-46506</t>
  </si>
  <si>
    <t>AKU.0179.00UKU.0.KZ.TB0006</t>
  </si>
  <si>
    <t>Сварочный формуляр соединения арматурных выпусков в осях 1-16/A-J на отм. +1,000 согласно чертежу  AKU.0179.00UKU.0.KZ.TB0006-SINTEK-WF018</t>
  </si>
  <si>
    <t>Welding log for connecting rebars in axes 1-16/A-J at el. +1.000 according to drawing AKU.0179.00UKU.0.KZ.TB0006-SINTEK-WF018</t>
  </si>
  <si>
    <t>ЗНО-46507</t>
  </si>
  <si>
    <t>Сварочный формуляр соединения арматурных выпусков в осях 1-16/G-F на отм. +0,000 согласно чертежу  AKU.0179.00UKU.0.KZ.TB0007-SINTEK-WF002</t>
  </si>
  <si>
    <t>Welding form for connecting rebars in axes 1-16 / G-F at elev. +0.000 according to drawing AKU.0179.00UKU.0.KZ.TB0007-SINTEK-WF002</t>
  </si>
  <si>
    <t>ЗНО-46508</t>
  </si>
  <si>
    <t>AKU.0179.00UKU.0.KZ.TB0002</t>
  </si>
  <si>
    <t>Сварочный формуляр соединения арматурных выпусков в осях 3-14/D на отм. +0,400 согласно чертежу  AKU.0179.00UKU.0.KZ.TB0002-SINTEK-WF004</t>
  </si>
  <si>
    <t>Welding form for connecting rebars in axes 3-14/D at elev. +0.400 according to drawing AKU.0179.00UKU.0.KZ.TB0002-SINTEK-WF004</t>
  </si>
  <si>
    <t>ЗНО-46509</t>
  </si>
  <si>
    <t>21UBN</t>
  </si>
  <si>
    <t>AKU.0120.21UBN.0.KZ.LC0002</t>
  </si>
  <si>
    <t>Армирование нижнего ряда сетки фундаментной плиты в осях 1-3/А-С на отм. -6,300</t>
  </si>
  <si>
    <t>Reinforcement of the bottom row of the grid of the foundation slab in the axes 1-3 / A-C at elev. -6,300</t>
  </si>
  <si>
    <t>ЗНО-46494</t>
  </si>
  <si>
    <t>00UEL</t>
  </si>
  <si>
    <t>AKU.1309.00UEL.0.KZ.LC0001</t>
  </si>
  <si>
    <t>Установка опалубки стен STm1 в осях 2/A-C; STm2 в осях 3/A-C; STm5 в осях 4-5/A-B; STm10 в осях 2-3/B-C; STm13 в осях 3-5/A-B; STm14 в осях 4-5/A-B в отм. с +2,500 до +4,500 согласно исполнительной схеме AKU.0179.00UEL.0.KZ.LC0001-SINTEK-ABD</t>
  </si>
  <si>
    <t>Installation of wall formwork STm1 in axes 2/A-C; STm2 in axes 3/A-C; STm5 in axes 4-5/A-B; STm10 in axes 2-3/B-C; STm13 in axes 3-5/A-B; STm14 in axes 4-5/A-B at elev. from +2.500 to +4.500 according to the executive scheme AKU.0179.00UEL.0.KZ.LC0001-SINTEK-ABD</t>
  </si>
  <si>
    <t>ЗНО-46510</t>
  </si>
  <si>
    <t>Бетонирование колонн Cn16-E...Cn16-H в осях 16/E-H от отм. +19,100 до +21,600</t>
  </si>
  <si>
    <t>Concreting  columns Cn16-E...Cn16-H in axes 16/E-H from el. +19.100 to +21.600</t>
  </si>
  <si>
    <t>ЗНО-46513</t>
  </si>
  <si>
    <t>Установка опалубки колонн Cn16-E...Cn16-H в осях 16/E-H от отм. +19,100 до +21,600 согласно исполнительной схеме AKU.0179.00UKU.0.KZ.TB0007-SINTEK-ABD</t>
  </si>
  <si>
    <t>Installation of formwork for columns Cn16-E...Cn16-H in axes 16/E-H from elev. +19.100 to +21.600 according to the executive scheme AKU.0179.00UKU.0.KZ.TB0007-SINTEK-ABD</t>
  </si>
  <si>
    <t>ЗНО-46512</t>
  </si>
  <si>
    <t>00UTH</t>
  </si>
  <si>
    <t>AKU.1309.00UTH.0.KZ.LB0003</t>
  </si>
  <si>
    <t>Армирование и закладные изделия для каналов KLm1(2 шт),  KLm2(1 шт) в осях E/10-12 с отм. -1,000 до +0,000 согласно исполнительной схеме AKU.1309.00UTH.0.KZ.LB0003-SINTEK-ABD</t>
  </si>
  <si>
    <t>Reinforcement and embedded products for channels KLm1 (2 pc), KLm2 (1 pcs) in axes E / 10-12 with elev. -1.000 to +0.000 according to executive scheme AKU.1309.00UTH.0.KZ.LB0003-SINTEK-ABD</t>
  </si>
  <si>
    <t>ЗНО-46514</t>
  </si>
  <si>
    <t>Установка опалубки для каналов KLm1(2 шт),  KLm2(1 шт) в осях E/10-12 с отм. -1,000 до +0,000 согласно исполнительной схеме AKU.1309.00UTH.0.KZ.LB0003-SINTEK-ABD</t>
  </si>
  <si>
    <t>Installation of formwork for channels KLm1 (2 pc), KLm2 (1 pcs) in axes E / 10-12 with elev. -1.000 to +0.000 according to executive scheme AKU.1309.00UTH.0.KZ.LB0003-SINTEK-ABD</t>
  </si>
  <si>
    <t>ЗНО-46515</t>
  </si>
  <si>
    <t>Бетонирование каналов KLm1(2 шт),  KLm2(1 шт) в осях E/10-12 с отм. -1,000 до +0,000</t>
  </si>
  <si>
    <t>Concreting channels KLm1(2 pcs), KLm2(1 pcs) in axes E/10-12 with elev. -1.000 to +0.000</t>
  </si>
  <si>
    <t>ЗНО-46516</t>
  </si>
  <si>
    <t>Бетонирование стен STm1 в осях 2/A-C; STm2 в осях 3/A-C; STm5 в осях 4-5/A-B; STm10 в осях 2-3/B-C; STm13 в осях 3-5/A-B; STm14 в осях 4-5/A-B в отм. с +2,500 до +4,500</t>
  </si>
  <si>
    <t>Concreting of walls STm1 in axes 2/A-C; STm2 in axes 3/A-C; STm5 in axes 4-5/A-B; STm10 in axes 2-3/B-C; STm13 in axes 3-5/A-B; STm14 in axes 4-5/A-B at elev. from +2.500 to +4.500</t>
  </si>
  <si>
    <t>ЗНО-46511</t>
  </si>
  <si>
    <t>AKU.1309.00UEL.0.KM.LC0001</t>
  </si>
  <si>
    <t>Сварочный формуляр соединения арматурных выпусков в осях 11-14/A-C на отм. +4,200 согласно чертежу  AKU.1309.00UEL.0.KZ.TB0002-SINTEK-WF002</t>
  </si>
  <si>
    <t>Welding form for connecting rebars in axes 11-14 / A-C at elev. +4.200 according to drawing AKU.1309.00UEL.0.KZ.TB0002-SINTEK-WF002</t>
  </si>
  <si>
    <t>ЗНО-46706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</si>
</sst>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"/>
    <numFmt numFmtId="165" formatCode="hh:mm;@"/>
    <numFmt numFmtId="166" formatCode="00.00"/>
  </numFmts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 Light"/>
      <family val="2"/>
      <charset val="204"/>
      <scheme val="major"/>
    </font>
    <font>
      <sz val="14"/>
      <name val="Calibri Light"/>
      <family val="2"/>
      <charset val="204"/>
      <scheme val="major"/>
    </font>
    <font>
      <b/>
      <sz val="14"/>
      <color theme="0"/>
      <name val="Calibri Light"/>
      <family val="2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4" fontId="3" fillId="2" borderId="6" xfId="0" applyNumberFormat="1" applyFont="1" applyFill="1" applyBorder="1" applyAlignment="1">
      <alignment horizontal="center" vertical="center" wrapText="1"/>
    </xf>
    <xf numFmtId="166" fontId="3" fillId="2" borderId="7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topLeftCell="A18" zoomScale="55" zoomScaleNormal="55" workbookViewId="0">
      <selection activeCell="F21" sqref="F21"/>
    </sheetView>
  </sheetViews>
  <sheetFormatPr defaultRowHeight="14.4" x14ac:dyDescent="0.3"/>
  <cols>
    <col min="1" max="2" width="14.109375" customWidth="1"/>
    <col min="3" max="3" width="19.44140625" customWidth="1"/>
    <col min="4" max="4" width="41.44140625" customWidth="1"/>
    <col min="5" max="6" width="91.88671875" customWidth="1"/>
    <col min="8" max="8" width="34.88671875" customWidth="1"/>
    <col min="9" max="10" width="20.6640625" customWidth="1"/>
    <col min="11" max="12" width="19" customWidth="1"/>
  </cols>
  <sheetData>
    <row r="1" spans="1:12" s="7" customFormat="1" ht="99.6" customHeight="1" x14ac:dyDescent="0.3">
      <c r="A1" s="9" t="s">
        <v>0</v>
      </c>
      <c r="B1" s="10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1" t="s">
        <v>6</v>
      </c>
      <c r="H1" s="12" t="s">
        <v>7</v>
      </c>
      <c r="I1" s="10" t="s">
        <v>8</v>
      </c>
      <c r="J1" s="10" t="s">
        <v>9</v>
      </c>
      <c r="K1" s="10" t="s">
        <v>10</v>
      </c>
      <c r="L1" s="13" t="s">
        <v>11</v>
      </c>
    </row>
    <row r="2" spans="1:12" s="7" customFormat="1" ht="100.05" customHeight="1" x14ac:dyDescent="0.3">
      <c r="A2" s="1"/>
      <c r="B2" s="2"/>
      <c r="C2" s="3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4" t="s">
        <v>17</v>
      </c>
      <c r="I2" s="5">
        <v>45068</v>
      </c>
      <c r="J2" s="5">
        <v>45069</v>
      </c>
      <c r="K2" s="6">
        <v>0.60416666666666663</v>
      </c>
      <c r="L2" s="6">
        <v>0.34518518518518521</v>
      </c>
    </row>
    <row r="3" spans="1:12" s="7" customFormat="1" ht="100.05" customHeight="1" x14ac:dyDescent="0.3">
      <c r="A3" s="1"/>
      <c r="B3" s="2"/>
      <c r="C3" s="3" t="s">
        <v>12</v>
      </c>
      <c r="D3" s="2" t="s">
        <v>13</v>
      </c>
      <c r="E3" s="2" t="s">
        <v>18</v>
      </c>
      <c r="F3" s="2" t="s">
        <v>19</v>
      </c>
      <c r="G3" s="2"/>
      <c r="H3" s="4" t="s">
        <v>20</v>
      </c>
      <c r="I3" s="5">
        <v>45068</v>
      </c>
      <c r="J3" s="5">
        <v>45069</v>
      </c>
      <c r="K3" s="6">
        <v>0.60416666666666663</v>
      </c>
      <c r="L3" s="6">
        <v>0.34542824074074069</v>
      </c>
    </row>
    <row r="4" spans="1:12" s="7" customFormat="1" ht="100.05" customHeight="1" x14ac:dyDescent="0.3">
      <c r="A4" s="1"/>
      <c r="B4" s="2"/>
      <c r="C4" s="3" t="s">
        <v>12</v>
      </c>
      <c r="D4" s="2" t="s">
        <v>13</v>
      </c>
      <c r="E4" s="2" t="s">
        <v>21</v>
      </c>
      <c r="F4" s="2" t="s">
        <v>22</v>
      </c>
      <c r="G4" s="2"/>
      <c r="H4" s="4" t="s">
        <v>23</v>
      </c>
      <c r="I4" s="5">
        <v>45068</v>
      </c>
      <c r="J4" s="5">
        <v>45069</v>
      </c>
      <c r="K4" s="6">
        <v>0.58333333333333337</v>
      </c>
      <c r="L4" s="6">
        <v>0.34584490740740742</v>
      </c>
    </row>
    <row r="5" spans="1:12" s="7" customFormat="1" ht="100.05" customHeight="1" x14ac:dyDescent="0.3">
      <c r="A5" s="1"/>
      <c r="B5" s="2"/>
      <c r="C5" s="3" t="s">
        <v>12</v>
      </c>
      <c r="D5" s="2" t="s">
        <v>24</v>
      </c>
      <c r="E5" s="2" t="s">
        <v>25</v>
      </c>
      <c r="F5" s="2" t="s">
        <v>26</v>
      </c>
      <c r="G5" s="2"/>
      <c r="H5" s="4" t="s">
        <v>27</v>
      </c>
      <c r="I5" s="5">
        <v>45068</v>
      </c>
      <c r="J5" s="5">
        <v>45069</v>
      </c>
      <c r="K5" s="6">
        <v>0.60416666666666663</v>
      </c>
      <c r="L5" s="6">
        <v>0.3462615740740741</v>
      </c>
    </row>
    <row r="6" spans="1:12" s="7" customFormat="1" ht="100.05" customHeight="1" x14ac:dyDescent="0.3">
      <c r="A6" s="1"/>
      <c r="B6" s="2"/>
      <c r="C6" s="3" t="s">
        <v>12</v>
      </c>
      <c r="D6" s="2" t="s">
        <v>28</v>
      </c>
      <c r="E6" s="2" t="s">
        <v>29</v>
      </c>
      <c r="F6" s="2" t="s">
        <v>30</v>
      </c>
      <c r="G6" s="2"/>
      <c r="H6" s="4" t="s">
        <v>31</v>
      </c>
      <c r="I6" s="5">
        <v>45068</v>
      </c>
      <c r="J6" s="5">
        <v>45069</v>
      </c>
      <c r="K6" s="6">
        <v>0.625</v>
      </c>
      <c r="L6" s="6">
        <v>0.34990740740740739</v>
      </c>
    </row>
    <row r="7" spans="1:12" s="7" customFormat="1" ht="100.05" customHeight="1" x14ac:dyDescent="0.3">
      <c r="A7" s="1"/>
      <c r="B7" s="2"/>
      <c r="C7" s="3" t="s">
        <v>12</v>
      </c>
      <c r="D7" s="2" t="s">
        <v>28</v>
      </c>
      <c r="E7" s="2" t="s">
        <v>32</v>
      </c>
      <c r="F7" s="2" t="s">
        <v>33</v>
      </c>
      <c r="G7" s="2" t="s">
        <v>16</v>
      </c>
      <c r="H7" s="4" t="s">
        <v>34</v>
      </c>
      <c r="I7" s="5">
        <v>45068</v>
      </c>
      <c r="J7" s="5">
        <v>45069</v>
      </c>
      <c r="K7" s="6">
        <v>0.625</v>
      </c>
      <c r="L7" s="6">
        <v>0.36069444444444437</v>
      </c>
    </row>
    <row r="8" spans="1:12" s="7" customFormat="1" ht="100.05" customHeight="1" x14ac:dyDescent="0.3">
      <c r="A8" s="1"/>
      <c r="B8" s="2"/>
      <c r="C8" s="3" t="s">
        <v>12</v>
      </c>
      <c r="D8" s="2" t="s">
        <v>24</v>
      </c>
      <c r="E8" s="2" t="s">
        <v>35</v>
      </c>
      <c r="F8" s="2" t="s">
        <v>36</v>
      </c>
      <c r="G8" s="2"/>
      <c r="H8" s="4" t="s">
        <v>37</v>
      </c>
      <c r="I8" s="5">
        <v>45068</v>
      </c>
      <c r="J8" s="5">
        <v>45069</v>
      </c>
      <c r="K8" s="6">
        <v>0.625</v>
      </c>
      <c r="L8" s="6">
        <v>0.36225694444444451</v>
      </c>
    </row>
    <row r="9" spans="1:12" s="7" customFormat="1" ht="100.05" customHeight="1" x14ac:dyDescent="0.3">
      <c r="A9" s="1"/>
      <c r="B9" s="2"/>
      <c r="C9" s="3" t="s">
        <v>12</v>
      </c>
      <c r="D9" s="2" t="s">
        <v>24</v>
      </c>
      <c r="E9" s="2" t="s">
        <v>38</v>
      </c>
      <c r="F9" s="2" t="s">
        <v>39</v>
      </c>
      <c r="G9" s="2" t="s">
        <v>16</v>
      </c>
      <c r="H9" s="4" t="s">
        <v>40</v>
      </c>
      <c r="I9" s="5">
        <v>45068</v>
      </c>
      <c r="J9" s="5">
        <v>45069</v>
      </c>
      <c r="K9" s="6">
        <v>0.625</v>
      </c>
      <c r="L9" s="6">
        <v>0.36435185185185193</v>
      </c>
    </row>
    <row r="10" spans="1:12" s="7" customFormat="1" ht="100.05" customHeight="1" x14ac:dyDescent="0.3">
      <c r="A10" s="1"/>
      <c r="B10" s="2"/>
      <c r="C10" s="3" t="s">
        <v>12</v>
      </c>
      <c r="D10" s="2" t="s">
        <v>41</v>
      </c>
      <c r="E10" s="2" t="s">
        <v>42</v>
      </c>
      <c r="F10" s="2" t="s">
        <v>43</v>
      </c>
      <c r="G10" s="2"/>
      <c r="H10" s="4" t="s">
        <v>44</v>
      </c>
      <c r="I10" s="5">
        <v>45068</v>
      </c>
      <c r="J10" s="5">
        <v>45069</v>
      </c>
      <c r="K10" s="6">
        <v>0.58333333333333337</v>
      </c>
      <c r="L10" s="6">
        <v>0.3734837962962963</v>
      </c>
    </row>
    <row r="11" spans="1:12" s="7" customFormat="1" ht="100.05" customHeight="1" x14ac:dyDescent="0.3">
      <c r="A11" s="1"/>
      <c r="B11" s="2"/>
      <c r="C11" s="3" t="s">
        <v>12</v>
      </c>
      <c r="D11" s="2" t="s">
        <v>41</v>
      </c>
      <c r="E11" s="2" t="s">
        <v>45</v>
      </c>
      <c r="F11" s="2" t="s">
        <v>46</v>
      </c>
      <c r="G11" s="2" t="s">
        <v>16</v>
      </c>
      <c r="H11" s="4" t="s">
        <v>47</v>
      </c>
      <c r="I11" s="5">
        <v>45068</v>
      </c>
      <c r="J11" s="5">
        <v>45069</v>
      </c>
      <c r="K11" s="6">
        <v>0.58333333333333337</v>
      </c>
      <c r="L11" s="6">
        <v>0.37468750000000001</v>
      </c>
    </row>
    <row r="12" spans="1:12" s="7" customFormat="1" ht="100.05" customHeight="1" x14ac:dyDescent="0.3">
      <c r="A12" s="1"/>
      <c r="B12" s="2"/>
      <c r="C12" s="3" t="s">
        <v>12</v>
      </c>
      <c r="D12" s="2" t="s">
        <v>24</v>
      </c>
      <c r="E12" s="2" t="s">
        <v>48</v>
      </c>
      <c r="F12" s="2" t="s">
        <v>49</v>
      </c>
      <c r="G12" s="2" t="s">
        <v>16</v>
      </c>
      <c r="H12" s="4" t="s">
        <v>50</v>
      </c>
      <c r="I12" s="5">
        <v>45068</v>
      </c>
      <c r="J12" s="5">
        <v>45069</v>
      </c>
      <c r="K12" s="6">
        <v>0.58333333333333337</v>
      </c>
      <c r="L12" s="6">
        <v>0.3865277777777778</v>
      </c>
    </row>
    <row r="13" spans="1:12" s="7" customFormat="1" ht="100.05" customHeight="1" x14ac:dyDescent="0.3">
      <c r="A13" s="1"/>
      <c r="B13" s="2"/>
      <c r="C13" s="3" t="s">
        <v>12</v>
      </c>
      <c r="D13" s="2" t="s">
        <v>51</v>
      </c>
      <c r="E13" s="2" t="s">
        <v>52</v>
      </c>
      <c r="F13" s="2" t="s">
        <v>53</v>
      </c>
      <c r="G13" s="2"/>
      <c r="H13" s="4" t="s">
        <v>54</v>
      </c>
      <c r="I13" s="5">
        <v>45068</v>
      </c>
      <c r="J13" s="5">
        <v>45069</v>
      </c>
      <c r="K13" s="6">
        <v>0.41666666666666669</v>
      </c>
      <c r="L13" s="6">
        <v>0.47741898148148149</v>
      </c>
    </row>
    <row r="14" spans="1:12" s="7" customFormat="1" ht="100.05" customHeight="1" x14ac:dyDescent="0.3">
      <c r="A14" s="1"/>
      <c r="B14" s="2"/>
      <c r="C14" s="3" t="s">
        <v>12</v>
      </c>
      <c r="D14" s="2" t="s">
        <v>55</v>
      </c>
      <c r="E14" s="2" t="s">
        <v>56</v>
      </c>
      <c r="F14" s="2" t="s">
        <v>57</v>
      </c>
      <c r="G14" s="2"/>
      <c r="H14" s="4" t="s">
        <v>58</v>
      </c>
      <c r="I14" s="5">
        <v>45068</v>
      </c>
      <c r="J14" s="5">
        <v>45069</v>
      </c>
      <c r="K14" s="6">
        <v>0.39583333333333331</v>
      </c>
      <c r="L14" s="6">
        <v>0.48408564814814808</v>
      </c>
    </row>
    <row r="15" spans="1:12" s="7" customFormat="1" ht="100.05" customHeight="1" x14ac:dyDescent="0.3">
      <c r="A15" s="1"/>
      <c r="B15" s="2"/>
      <c r="C15" s="3" t="s">
        <v>12</v>
      </c>
      <c r="D15" s="2" t="s">
        <v>41</v>
      </c>
      <c r="E15" s="2" t="s">
        <v>59</v>
      </c>
      <c r="F15" s="2" t="s">
        <v>60</v>
      </c>
      <c r="G15" s="2"/>
      <c r="H15" s="4" t="s">
        <v>61</v>
      </c>
      <c r="I15" s="5">
        <v>45068</v>
      </c>
      <c r="J15" s="5">
        <v>45069</v>
      </c>
      <c r="K15" s="6">
        <v>0.40277777777777779</v>
      </c>
      <c r="L15" s="6">
        <v>0.48461805555555548</v>
      </c>
    </row>
    <row r="16" spans="1:12" s="7" customFormat="1" ht="100.05" customHeight="1" x14ac:dyDescent="0.3">
      <c r="A16" s="1"/>
      <c r="B16" s="2"/>
      <c r="C16" s="3" t="s">
        <v>12</v>
      </c>
      <c r="D16" s="2" t="s">
        <v>62</v>
      </c>
      <c r="E16" s="2" t="s">
        <v>63</v>
      </c>
      <c r="F16" s="2" t="s">
        <v>64</v>
      </c>
      <c r="G16" s="2"/>
      <c r="H16" s="4" t="s">
        <v>65</v>
      </c>
      <c r="I16" s="5">
        <v>45068</v>
      </c>
      <c r="J16" s="5">
        <v>45069</v>
      </c>
      <c r="K16" s="6">
        <v>0.40972222222222221</v>
      </c>
      <c r="L16" s="6">
        <v>0.48509259259259258</v>
      </c>
    </row>
    <row r="17" spans="1:12" s="7" customFormat="1" ht="100.05" customHeight="1" x14ac:dyDescent="0.3">
      <c r="A17" s="1"/>
      <c r="B17" s="2"/>
      <c r="C17" s="3" t="s">
        <v>66</v>
      </c>
      <c r="D17" s="2" t="s">
        <v>67</v>
      </c>
      <c r="E17" s="2" t="s">
        <v>68</v>
      </c>
      <c r="F17" s="2" t="s">
        <v>69</v>
      </c>
      <c r="G17" s="2"/>
      <c r="H17" s="4" t="s">
        <v>70</v>
      </c>
      <c r="I17" s="5">
        <v>45068</v>
      </c>
      <c r="J17" s="5">
        <v>45069</v>
      </c>
      <c r="K17" s="6">
        <v>0.58333333333333337</v>
      </c>
      <c r="L17" s="6">
        <v>0.48832175925925919</v>
      </c>
    </row>
    <row r="18" spans="1:12" s="7" customFormat="1" ht="100.05" customHeight="1" x14ac:dyDescent="0.3">
      <c r="A18" s="1"/>
      <c r="B18" s="2"/>
      <c r="C18" s="3" t="s">
        <v>71</v>
      </c>
      <c r="D18" s="2" t="s">
        <v>72</v>
      </c>
      <c r="E18" s="2" t="s">
        <v>73</v>
      </c>
      <c r="F18" s="2" t="s">
        <v>74</v>
      </c>
      <c r="G18" s="2"/>
      <c r="H18" s="4" t="s">
        <v>75</v>
      </c>
      <c r="I18" s="5">
        <v>45068</v>
      </c>
      <c r="J18" s="5">
        <v>45069</v>
      </c>
      <c r="K18" s="6">
        <v>0.58333333333333337</v>
      </c>
      <c r="L18" s="6">
        <v>0.57574074074074078</v>
      </c>
    </row>
    <row r="19" spans="1:12" s="7" customFormat="1" ht="100.05" customHeight="1" x14ac:dyDescent="0.3">
      <c r="A19" s="1"/>
      <c r="B19" s="2"/>
      <c r="C19" s="3" t="s">
        <v>12</v>
      </c>
      <c r="D19" s="2" t="s">
        <v>41</v>
      </c>
      <c r="E19" s="2" t="s">
        <v>76</v>
      </c>
      <c r="F19" s="2" t="s">
        <v>77</v>
      </c>
      <c r="G19" s="2" t="s">
        <v>16</v>
      </c>
      <c r="H19" s="4" t="s">
        <v>78</v>
      </c>
      <c r="I19" s="5">
        <v>45068</v>
      </c>
      <c r="J19" s="5">
        <v>45069</v>
      </c>
      <c r="K19" s="6">
        <v>0.58333333333333337</v>
      </c>
      <c r="L19" s="6">
        <v>0.37468750000000001</v>
      </c>
    </row>
    <row r="20" spans="1:12" s="7" customFormat="1" ht="100.05" customHeight="1" x14ac:dyDescent="0.3">
      <c r="A20" s="1"/>
      <c r="B20" s="2"/>
      <c r="C20" s="3" t="s">
        <v>12</v>
      </c>
      <c r="D20" s="2" t="s">
        <v>41</v>
      </c>
      <c r="E20" s="2" t="s">
        <v>79</v>
      </c>
      <c r="F20" s="2" t="s">
        <v>80</v>
      </c>
      <c r="G20" s="2"/>
      <c r="H20" s="4" t="s">
        <v>81</v>
      </c>
      <c r="I20" s="5">
        <v>45068</v>
      </c>
      <c r="J20" s="5">
        <v>45069</v>
      </c>
      <c r="K20" s="6">
        <v>0.58333333333333337</v>
      </c>
      <c r="L20" s="6">
        <v>0.3734837962962963</v>
      </c>
    </row>
    <row r="21" spans="1:12" s="7" customFormat="1" ht="100.05" customHeight="1" x14ac:dyDescent="0.3">
      <c r="A21" s="1"/>
      <c r="B21" s="2"/>
      <c r="C21" s="3" t="s">
        <v>82</v>
      </c>
      <c r="D21" s="2" t="s">
        <v>83</v>
      </c>
      <c r="E21" s="2" t="s">
        <v>84</v>
      </c>
      <c r="F21" s="2" t="s">
        <v>85</v>
      </c>
      <c r="G21" s="2"/>
      <c r="H21" s="4" t="s">
        <v>86</v>
      </c>
      <c r="I21" s="5">
        <v>45068</v>
      </c>
      <c r="J21" s="5">
        <v>45069</v>
      </c>
      <c r="K21" s="6">
        <v>0.60416666666666663</v>
      </c>
      <c r="L21" s="6">
        <v>0.60584490740740737</v>
      </c>
    </row>
    <row r="22" spans="1:12" s="7" customFormat="1" ht="100.05" customHeight="1" x14ac:dyDescent="0.3">
      <c r="A22" s="1"/>
      <c r="B22" s="2"/>
      <c r="C22" s="3" t="s">
        <v>82</v>
      </c>
      <c r="D22" s="2" t="s">
        <v>83</v>
      </c>
      <c r="E22" s="2" t="s">
        <v>87</v>
      </c>
      <c r="F22" s="2" t="s">
        <v>88</v>
      </c>
      <c r="G22" s="2"/>
      <c r="H22" s="4" t="s">
        <v>89</v>
      </c>
      <c r="I22" s="5">
        <v>45068</v>
      </c>
      <c r="J22" s="5">
        <v>45069</v>
      </c>
      <c r="K22" s="6">
        <v>0.60416666666666663</v>
      </c>
      <c r="L22" s="6">
        <v>0.60584490740740737</v>
      </c>
    </row>
    <row r="23" spans="1:12" s="7" customFormat="1" ht="100.05" customHeight="1" x14ac:dyDescent="0.3">
      <c r="A23" s="1"/>
      <c r="B23" s="2"/>
      <c r="C23" s="3" t="s">
        <v>82</v>
      </c>
      <c r="D23" s="2" t="s">
        <v>83</v>
      </c>
      <c r="E23" s="2" t="s">
        <v>90</v>
      </c>
      <c r="F23" s="2" t="s">
        <v>91</v>
      </c>
      <c r="G23" s="2" t="s">
        <v>16</v>
      </c>
      <c r="H23" s="4" t="s">
        <v>92</v>
      </c>
      <c r="I23" s="5">
        <v>45068</v>
      </c>
      <c r="J23" s="5">
        <v>45069</v>
      </c>
      <c r="K23" s="6">
        <v>0.60416666666666663</v>
      </c>
      <c r="L23" s="6">
        <v>0.60584490740740737</v>
      </c>
    </row>
    <row r="24" spans="1:12" s="7" customFormat="1" ht="100.05" customHeight="1" x14ac:dyDescent="0.3">
      <c r="A24" s="1"/>
      <c r="B24" s="2"/>
      <c r="C24" s="3" t="s">
        <v>71</v>
      </c>
      <c r="D24" s="2" t="s">
        <v>72</v>
      </c>
      <c r="E24" s="2" t="s">
        <v>93</v>
      </c>
      <c r="F24" s="2" t="s">
        <v>94</v>
      </c>
      <c r="G24" s="2" t="s">
        <v>16</v>
      </c>
      <c r="H24" s="4" t="s">
        <v>95</v>
      </c>
      <c r="I24" s="5">
        <v>45068</v>
      </c>
      <c r="J24" s="5">
        <v>45069</v>
      </c>
      <c r="K24" s="6">
        <v>0.58333333333333337</v>
      </c>
      <c r="L24" s="6">
        <v>0.57574074074074078</v>
      </c>
    </row>
    <row r="25" spans="1:12" s="7" customFormat="1" ht="100.05" customHeight="1" x14ac:dyDescent="0.3">
      <c r="A25" s="1"/>
      <c r="B25" s="2"/>
      <c r="C25" s="3" t="s">
        <v>71</v>
      </c>
      <c r="D25" s="2" t="s">
        <v>96</v>
      </c>
      <c r="E25" s="2" t="s">
        <v>97</v>
      </c>
      <c r="F25" s="2" t="s">
        <v>98</v>
      </c>
      <c r="G25" s="2"/>
      <c r="H25" s="4" t="s">
        <v>99</v>
      </c>
      <c r="I25" s="5">
        <v>45068</v>
      </c>
      <c r="J25" s="5">
        <v>45069</v>
      </c>
      <c r="K25" s="6">
        <v>0.4375</v>
      </c>
      <c r="L25" s="6">
        <v>0.48509259259259258</v>
      </c>
    </row>
    <row r="26" spans="1:12" ht="18" customHeight="1" x14ac:dyDescent="0.3">
      <c r="B26" s="8"/>
    </row>
    <row r="27" spans="1:12" ht="18" customHeight="1" x14ac:dyDescent="0.3">
      <c r="B27" s="8"/>
    </row>
    <row r="28" spans="1:12" ht="18" customHeight="1" x14ac:dyDescent="0.3">
      <c r="B28" s="8"/>
    </row>
    <row r="29" spans="1:12" ht="18" customHeight="1" x14ac:dyDescent="0.3">
      <c r="B29" s="8"/>
    </row>
    <row r="30" spans="1:12" ht="18" customHeight="1" x14ac:dyDescent="0.3">
      <c r="B30" s="8"/>
    </row>
  </sheetData>
  <conditionalFormatting sqref="E2:E25">
    <cfRule type="duplicateValues" dxfId="0" priority="1"/>
  </conditionalFormatting>
  <dataValidations count="1">
    <dataValidation type="list" showInputMessage="1" showErrorMessage="1" sqref="A2" xr:uid="{00000000-0002-0000-0000-000000000000}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2023-04-24T12:49:42Z</dcterms:created>
  <dcterms:modified xsi:type="dcterms:W3CDTF">2023-05-23T10:21:34Z</dcterms:modified>
</cp:coreProperties>
</file>