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00UTH</t>
        </is>
      </c>
      <c r="D2" s="2" t="inlineStr">
        <is>
          <t>AKU.1309.00UTH.0.KM.LC0001</t>
        </is>
      </c>
      <c r="E2" s="2" t="inlineStr">
        <is>
          <t>Двухкомпонентное эпоксидное покрытие  "Hardtop XP" в осях 5-8; 9-11/A на отм. +5,400 согласно исполнительной схеме AKU.1309.00UTH.0.KM.LC0001-SINTEK-BLOCK SCHEME 3</t>
        </is>
      </c>
      <c r="F2" s="2" t="inlineStr">
        <is>
          <t>Two-component epoxy coating  "Hardtop XP" in axes 5-8; 9-11/A at el. +5.400 according to executive scheme AKU.1309.00UTH.0.KM.LC0001-SINTEK-BLOCK SCHEME 3</t>
        </is>
      </c>
      <c r="G2" s="2" t="n"/>
      <c r="H2" s="4" t="inlineStr">
        <is>
          <t>ЗНО-47282</t>
        </is>
      </c>
      <c r="I2" s="5" t="n">
        <v>45070</v>
      </c>
      <c r="J2" s="5" t="n">
        <v>45071</v>
      </c>
      <c r="K2" s="6" t="n">
        <v>0.4583333333333333</v>
      </c>
      <c r="L2" s="6" t="n">
        <v>0.5754398148148148</v>
      </c>
    </row>
    <row r="3" ht="100" customFormat="1" customHeight="1" s="7">
      <c r="A3" s="1" t="n"/>
      <c r="B3" s="2" t="n"/>
      <c r="C3" s="3" t="inlineStr">
        <is>
          <t>00UNA</t>
        </is>
      </c>
      <c r="D3" s="2" t="inlineStr">
        <is>
          <t>AKU.1309.00UNA.0.KZ.LB0002</t>
        </is>
      </c>
      <c r="E3" s="2" t="inlineStr">
        <is>
          <t>Армирование и установка опалубки балок Bm25( 2 шт) и  Bm26(2 шт) в осях G-F/1-1.1 с отм. +13,150 до отм. +13,550 AKU.1309.00UNA.0.KZ.LB0002-SINTEK-ABD</t>
        </is>
      </c>
      <c r="F3" s="2" t="inlineStr">
        <is>
          <t>Reinforcement and formwork installation of beams Bm25 (2 pcs) and Bm26 (2 pcs) in axes G-F / 1-1.1 with elev. +13.150 to el. +13.550 AKU.1309.00UNA.0.KZ.LB0002-SINTEK-ABD</t>
        </is>
      </c>
      <c r="G3" s="2" t="n"/>
      <c r="H3" s="4" t="inlineStr">
        <is>
          <t>ЗНО-47283</t>
        </is>
      </c>
      <c r="I3" s="5" t="n">
        <v>45070</v>
      </c>
      <c r="J3" s="5" t="n">
        <v>45071</v>
      </c>
      <c r="K3" s="6" t="n">
        <v>0.5838888888888889</v>
      </c>
      <c r="L3" s="6" t="n">
        <v>0.5978703703703704</v>
      </c>
    </row>
    <row r="4" ht="100" customFormat="1" customHeight="1" s="7">
      <c r="A4" s="1" t="n"/>
      <c r="B4" s="2" t="n"/>
      <c r="C4" s="3" t="inlineStr">
        <is>
          <t>00UNA</t>
        </is>
      </c>
      <c r="D4" s="2" t="inlineStr">
        <is>
          <t>AKU.1309.00UNA.0.KZ.LB0002</t>
        </is>
      </c>
      <c r="E4" s="2" t="inlineStr">
        <is>
          <t>Бетонирование балок Bm25( 2 шт) и  Bm26(2 шт) в осях G-F/1-1.1 с отм. +13,150 до отм. +13,550</t>
        </is>
      </c>
      <c r="F4" s="2" t="inlineStr">
        <is>
          <t>Concreting of beams Bm25(2 pcs) and Bm26(2 pcs) in axes G-F/1-1.1 with elev. +13.150 to el. +13,550</t>
        </is>
      </c>
      <c r="G4" s="2" t="inlineStr">
        <is>
          <t>+</t>
        </is>
      </c>
      <c r="H4" s="4" t="inlineStr">
        <is>
          <t>ЗНО-47284</t>
        </is>
      </c>
      <c r="I4" s="5" t="n">
        <v>45070</v>
      </c>
      <c r="J4" s="5" t="n">
        <v>45071</v>
      </c>
      <c r="K4" s="6" t="n">
        <v>0.5838078703703704</v>
      </c>
      <c r="L4" s="6" t="n">
        <v>0.6040046296296296</v>
      </c>
    </row>
    <row r="5" ht="100" customFormat="1" customHeight="1" s="7">
      <c r="A5" s="1" t="n"/>
      <c r="B5" s="2" t="n"/>
      <c r="C5" s="3" t="inlineStr">
        <is>
          <t>00UNA</t>
        </is>
      </c>
      <c r="D5" s="2" t="inlineStr">
        <is>
          <t>AKU.1309.00UNA.0.KZ.LB0002</t>
        </is>
      </c>
      <c r="E5" s="2" t="inlineStr">
        <is>
          <t>Армирование и установка опалубки перекрытий Fm4 в осях G-F/1-1.1 с отм. +13,350 до +13,550 AKU.1309.00UNA.0.KZ.LB0002-SINTEK-ABD</t>
        </is>
      </c>
      <c r="F5" s="2" t="inlineStr">
        <is>
          <t>Reinforcement and installation of formwork for Fm4 slabs in axes G-F/1-1.1 with elev. +13.350 to +13.550 AKU.1309.00UNA.0.KZ.LB0002-SINTEK-ABD</t>
        </is>
      </c>
      <c r="G5" s="2" t="n"/>
      <c r="H5" s="4" t="inlineStr">
        <is>
          <t>ЗНО-47285</t>
        </is>
      </c>
      <c r="I5" s="5" t="n">
        <v>45070</v>
      </c>
      <c r="J5" s="5" t="n">
        <v>45071</v>
      </c>
      <c r="K5" s="6" t="n">
        <v>0.6041666666666666</v>
      </c>
      <c r="L5" s="6" t="n">
        <v>0.6073379629629629</v>
      </c>
    </row>
    <row r="6" ht="100" customFormat="1" customHeight="1" s="7">
      <c r="A6" s="1" t="n"/>
      <c r="B6" s="2" t="n"/>
      <c r="C6" s="3" t="inlineStr">
        <is>
          <t>00UNA</t>
        </is>
      </c>
      <c r="D6" s="2" t="inlineStr">
        <is>
          <t>AKU.1309.00UNA.0.KZ.LB0002</t>
        </is>
      </c>
      <c r="E6" s="2" t="inlineStr">
        <is>
          <t>Бетонирование перекрытий Fm4 в осях G-F/1-1.1 с отм. +13,350 до +13,550</t>
        </is>
      </c>
      <c r="F6" s="2" t="inlineStr">
        <is>
          <t>Concrete flooring Fm4 in axes G-F/1-1.1 with elev. +13.350 to +13.550</t>
        </is>
      </c>
      <c r="G6" s="2" t="inlineStr">
        <is>
          <t>+</t>
        </is>
      </c>
      <c r="H6" s="4" t="inlineStr">
        <is>
          <t>ЗНО-47286</t>
        </is>
      </c>
      <c r="I6" s="5" t="n">
        <v>45070</v>
      </c>
      <c r="J6" s="5" t="n">
        <v>45071</v>
      </c>
      <c r="K6" s="6" t="n">
        <v>0.6041666666666666</v>
      </c>
      <c r="L6" s="6" t="n">
        <v>0.6073379629629629</v>
      </c>
    </row>
    <row r="7" ht="100" customFormat="1" customHeight="1" s="7">
      <c r="A7" s="1" t="n"/>
      <c r="B7" s="2" t="n"/>
      <c r="C7" s="3" t="inlineStr">
        <is>
          <t>00UKS</t>
        </is>
      </c>
      <c r="D7" s="2" t="inlineStr">
        <is>
          <t>AKU.0120.00UKS.0.KZ.LC0078</t>
        </is>
      </c>
      <c r="E7" s="2" t="inlineStr">
        <is>
          <t>После бетонирования внутренних стен в осях P-U/17; в осях  S-U/16; в осях  15-16/S;  в осях 15-16/S-U с отм. -0,500 до отм. +3,700  в осях  P-S/16 с отм. -0,500 до отм. +2,700 согласно исполнительной схеме AKU.0120.00UKS.0.KZ.LC0078-SINTEK-ABD</t>
        </is>
      </c>
      <c r="F7" s="2" t="inlineStr">
        <is>
          <t>After concreting of internal walls in axes P-U/17; in axes S-U/16; in axes 15-16/S; in axes 15-16/S-U with elev. -0.500 to el. +3,700 in axes P-S/16 with el. -0.500 to el. +2.700 according to executive scheme AKU.0120.00UKS.0.KZ.LC0078-SINTEK-ABD</t>
        </is>
      </c>
      <c r="G7" s="2" t="n"/>
      <c r="H7" s="4" t="inlineStr">
        <is>
          <t>ЗНО-47287</t>
        </is>
      </c>
      <c r="I7" s="5" t="n">
        <v>45070</v>
      </c>
      <c r="J7" s="5" t="n">
        <v>45071</v>
      </c>
      <c r="K7" s="6" t="n">
        <v>0.625</v>
      </c>
      <c r="L7" s="6" t="n">
        <v>0.6092592592592593</v>
      </c>
    </row>
    <row r="8" ht="100" customFormat="1" customHeight="1" s="7">
      <c r="A8" s="1" t="n"/>
      <c r="B8" s="2" t="n"/>
      <c r="C8" s="3" t="inlineStr">
        <is>
          <t>00UKS</t>
        </is>
      </c>
      <c r="D8" s="2" t="inlineStr">
        <is>
          <t>AKU.1227.00UKS.0.KZ.LC0054</t>
        </is>
      </c>
      <c r="E8" s="2" t="inlineStr">
        <is>
          <t>После бетонирования внутренних стен в осях 15-18/J  с отм. -0,500 до отм. +3,700 согласно исполнительной схеме AKU.0120.00UKS.0.KZ.LC0079-SINTEK-ABD</t>
        </is>
      </c>
      <c r="F8" s="2" t="inlineStr">
        <is>
          <t>After concreting the internal walls in the axes15-18/J  with elev. -0.500 to el. +3.700 according to executive scheme AKU.0120.00UKS.0.KZ.LC0079-SINTEK-ABD</t>
        </is>
      </c>
      <c r="G8" s="2" t="n"/>
      <c r="H8" s="4" t="inlineStr">
        <is>
          <t>ЗНО-47288</t>
        </is>
      </c>
      <c r="I8" s="5" t="n">
        <v>45070</v>
      </c>
      <c r="J8" s="5" t="n">
        <v>45071</v>
      </c>
      <c r="K8" s="6" t="n">
        <v>0.625</v>
      </c>
      <c r="L8" s="6" t="n">
        <v>0.6092592592592593</v>
      </c>
    </row>
    <row r="9" ht="100" customFormat="1" customHeight="1" s="7">
      <c r="A9" s="1" t="n"/>
      <c r="B9" s="2" t="n"/>
      <c r="C9" s="3" t="inlineStr">
        <is>
          <t>00UKU</t>
        </is>
      </c>
      <c r="D9" s="2" t="inlineStr">
        <is>
          <t>AKU.0179.00UKU.0.KZ.TB0006</t>
        </is>
      </c>
      <c r="E9" s="2" t="inlineStr">
        <is>
          <t>Армирование и закладные изделия стен WM1 и колонн Cn1-J … Cn5-J  в осях J/1-5 с отм. +11,300 до +14,200 согласно исполнительной схеме AKU.0179.00UKU.0.KZ.TB0006-SINTEK-ABD</t>
        </is>
      </c>
      <c r="F9" s="2" t="inlineStr">
        <is>
          <t>Reinforcement and embedded products of walls WM1 and columns Cn1-J ... Cn5-J in axes J / 1-5 with elev. +11.300 to +14.200 according to executive scheme AKU.0179.00UKU.0.KZ.TB0006-SINTEK-ABD</t>
        </is>
      </c>
      <c r="G9" s="2" t="n"/>
      <c r="H9" s="4" t="inlineStr">
        <is>
          <t>ЗНО-47289</t>
        </is>
      </c>
      <c r="I9" s="5" t="n">
        <v>45070</v>
      </c>
      <c r="J9" s="5" t="n">
        <v>45071</v>
      </c>
      <c r="K9" s="6" t="n">
        <v>0.5833333333333334</v>
      </c>
      <c r="L9" s="6" t="n">
        <v>0.6203819444444445</v>
      </c>
    </row>
    <row r="10" ht="100" customFormat="1" customHeight="1" s="7">
      <c r="A10" s="1" t="n"/>
      <c r="B10" s="2" t="n"/>
      <c r="C10" s="3" t="inlineStr">
        <is>
          <t>00UST</t>
        </is>
      </c>
      <c r="D10" s="2" t="inlineStr">
        <is>
          <t>AKU.0179.00UST.0.KZ.LC0002</t>
        </is>
      </c>
      <c r="E10" s="2" t="inlineStr">
        <is>
          <t>Отверстия для ремонт пустот под закладными деталями ж/б плиты в осях E/3; G/3; I/3; K/3; M/2-9  с отм. -1,400 до -1,000</t>
        </is>
      </c>
      <c r="F10" s="2" t="inlineStr">
        <is>
          <t>Holes for repairing voids under the embedded parts of the reinforced concrete slab in the E/3 axes; G/3; I/3; K/3; M/2-9 with elev. -1,400 to -1,000</t>
        </is>
      </c>
      <c r="G10" s="2" t="n"/>
      <c r="H10" s="4" t="inlineStr">
        <is>
          <t>ЗНО-47290</t>
        </is>
      </c>
      <c r="I10" s="5" t="n">
        <v>45070</v>
      </c>
      <c r="J10" s="5" t="n">
        <v>45071</v>
      </c>
      <c r="K10" s="6" t="n">
        <v>0.604837962962963</v>
      </c>
      <c r="L10" s="6" t="n">
        <v>0.6324768518518519</v>
      </c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2023-05-24T12:30:05Z</dcterms:modified>
  <cp:lastModifiedBy>Maksim</cp:lastModifiedBy>
</cp:coreProperties>
</file>