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4-05-2023\print\"/>
    </mc:Choice>
  </mc:AlternateContent>
  <xr:revisionPtr revIDLastSave="0" documentId="13_ncr:1_{2578FE9E-95EE-4BF2-99A0-9D9FD3FDE841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CHECK LIST" sheetId="1" r:id="rId1"/>
  </sheets>
  <definedNames>
    <definedName name="_xlnm.Print_Area" localSheetId="0">'CHECK LIST'!$A$1:$F$51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C27" i="1"/>
</calcChain>
</file>

<file path=xl/sharedStrings.xml><?xml version="1.0" encoding="utf-8"?>
<sst xmlns="http://schemas.openxmlformats.org/spreadsheetml/2006/main" count="62" uniqueCount="45">
  <si>
    <t xml:space="preserve">                          Чек-лист / Check list</t>
  </si>
  <si>
    <t>№</t>
  </si>
  <si>
    <t>ЗНО-47283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</si>
  <si>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</si>
  <si>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</si>
  <si>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</si>
  <si>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</si>
  <si>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</si>
  <si>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</si>
  <si>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</si>
  <si>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</si>
  <si>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</si>
  <si>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00UNA</t>
  </si>
  <si>
    <t xml:space="preserve">Проект / Design </t>
  </si>
  <si>
    <t>AKU.1309.00UNA.KZ.LB0002</t>
  </si>
  <si>
    <t>Код плана качества, № пункта
Quality Plan Code, № ref.</t>
  </si>
  <si>
    <t>AKU.2008.00UNA.0.CS.QA0002</t>
  </si>
  <si>
    <t xml:space="preserve">Объект освидетельствования / Inspected facility </t>
  </si>
  <si>
    <t>Теплораспределительный пункт (00UNA) Heat distribution point (00UNA)</t>
  </si>
  <si>
    <t>Виды работ/ место освидетельствования
Types of work / the place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</si>
  <si>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</si>
  <si>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</si>
  <si>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</si>
  <si>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</si>
  <si>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</si>
  <si>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</si>
  <si>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/>
  </si>
  <si>
    <t>Проверил / Checked by:</t>
  </si>
  <si>
    <t>/</t>
  </si>
  <si>
    <t>(ФИО лица, получившего Акт / full name of the person who received the Certificate</t>
  </si>
  <si>
    <t>Заполненные специальные журналы работ / Filled in special works logs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</si>
  <si>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</si>
  <si>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</si>
  <si>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</si>
  <si>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Примечания/Remarks:
</t>
  </si>
  <si>
    <t xml:space="preserve"> По результатам проверки конструкция готова к освидетельствованию / Following the check, the structure is ready for inspection</t>
  </si>
  <si>
    <t>Чек-лист / Check list №</t>
  </si>
  <si>
    <t xml:space="preserve">Составил / Drawn up by: </t>
  </si>
  <si>
    <t>Серкан Кандемир /Serkan Kandemir</t>
  </si>
  <si>
    <t>(ФИО лица, составившего Акт / position, full name of the person who drew up the Certificate)</t>
  </si>
  <si>
    <t xml:space="preserve">Проверил / Checked by: </t>
  </si>
  <si>
    <t>Пономарев М.Д/ Ponomarev M. D.</t>
  </si>
  <si>
    <t xml:space="preserve">(ФИО лица, получившего Акт / full name of the person who received the Certificate) </t>
  </si>
  <si>
    <t>Армирование балок Bm25( 2 шт) и  Bm26(2 шт) с отм. +13,150 до отм. +13,550 и перекрытий Fm4 с отм. +13,350 до +13,550 в осях G-F/1-1.1  AKU.1309.00UNA.0.KZ.LB0002-SINTEK-ABD</t>
  </si>
  <si>
    <t>Reinforcement of beams Bm25(2 pcs) and Bm26(2 pcs) with elev. +13.150 to el. +13,550 and Fm4 overlaps with elev. +13.350 to +13.550 in axes G-F/1-1.1 AKU.1309.00UNA.0.KZ.LB0002-SINTEK-ABD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</si>
</sst>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u/>
      <sz val="22"/>
      <color theme="1"/>
      <name val="Calibri"/>
      <family val="2"/>
      <charset val="204"/>
      <scheme val="minor"/>
    </font>
    <font>
      <sz val="2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22"/>
      <color theme="1"/>
      <name val="Times New Roman"/>
      <family val="1"/>
      <charset val="204"/>
    </font>
    <font>
      <sz val="19"/>
      <color theme="1"/>
      <name val="Times New Roman"/>
      <family val="1"/>
      <charset val="204"/>
    </font>
    <font>
      <b/>
      <i/>
      <sz val="22"/>
      <color theme="1"/>
      <name val="Times New Roman"/>
      <family val="1"/>
      <charset val="204"/>
    </font>
    <font>
      <sz val="22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u/>
      <sz val="22"/>
      <name val="Times New Roman"/>
      <family val="1"/>
      <charset val="204"/>
    </font>
    <font>
      <sz val="14"/>
      <color theme="1"/>
      <name val="Times New Roman"/>
      <family val="1"/>
      <charset val="204"/>
    </font>
    <font>
      <u/>
      <sz val="2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justify" vertical="center"/>
    </xf>
    <xf numFmtId="0" fontId="5" fillId="0" borderId="0" xfId="0" applyFont="1"/>
    <xf numFmtId="0" fontId="6" fillId="0" borderId="6" xfId="0" applyFont="1" applyBorder="1" applyAlignment="1">
      <alignment horizontal="justify" vertical="center" wrapText="1"/>
    </xf>
    <xf numFmtId="0" fontId="6" fillId="0" borderId="7" xfId="0" applyFont="1" applyBorder="1" applyAlignment="1">
      <alignment vertical="top" wrapText="1"/>
    </xf>
    <xf numFmtId="0" fontId="4" fillId="0" borderId="6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14" fontId="4" fillId="0" borderId="7" xfId="0" applyNumberFormat="1" applyFont="1" applyBorder="1" applyAlignment="1">
      <alignment horizontal="justify" vertical="center" wrapText="1"/>
    </xf>
    <xf numFmtId="20" fontId="4" fillId="0" borderId="7" xfId="0" applyNumberFormat="1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11" xfId="0" applyFont="1" applyBorder="1" applyAlignment="1">
      <alignment horizontal="justify" vertical="center" wrapText="1"/>
    </xf>
    <xf numFmtId="0" fontId="7" fillId="0" borderId="12" xfId="0" applyFont="1" applyBorder="1" applyAlignment="1">
      <alignment horizontal="left" wrapText="1"/>
    </xf>
    <xf numFmtId="0" fontId="7" fillId="0" borderId="6" xfId="0" applyFont="1" applyBorder="1" applyAlignment="1">
      <alignment vertical="top" wrapText="1"/>
    </xf>
    <xf numFmtId="0" fontId="8" fillId="0" borderId="11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11" xfId="0" applyFont="1" applyBorder="1" applyAlignment="1">
      <alignment horizontal="justify" wrapText="1"/>
    </xf>
    <xf numFmtId="0" fontId="8" fillId="0" borderId="7" xfId="0" applyFont="1" applyBorder="1" applyAlignment="1">
      <alignment horizontal="justify" vertical="top" wrapText="1"/>
    </xf>
    <xf numFmtId="0" fontId="8" fillId="0" borderId="9" xfId="0" applyFont="1" applyBorder="1" applyAlignment="1">
      <alignment horizontal="justify" vertical="center" wrapText="1"/>
    </xf>
    <xf numFmtId="0" fontId="4" fillId="0" borderId="14" xfId="0" applyFont="1" applyBorder="1" applyAlignment="1">
      <alignment vertical="top" wrapText="1"/>
    </xf>
    <xf numFmtId="0" fontId="9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wrapText="1"/>
    </xf>
    <xf numFmtId="0" fontId="1" fillId="0" borderId="15" xfId="0" applyFont="1" applyBorder="1"/>
    <xf numFmtId="0" fontId="1" fillId="0" borderId="15" xfId="0" applyFont="1" applyBorder="1" applyAlignment="1">
      <alignment horizontal="center"/>
    </xf>
    <xf numFmtId="0" fontId="8" fillId="0" borderId="11" xfId="0" applyFont="1" applyBorder="1" applyAlignment="1">
      <alignment vertical="center" wrapText="1"/>
    </xf>
    <xf numFmtId="0" fontId="1" fillId="0" borderId="7" xfId="0" applyFont="1" applyBorder="1" applyAlignment="1">
      <alignment vertical="top" wrapText="1"/>
    </xf>
    <xf numFmtId="0" fontId="8" fillId="0" borderId="12" xfId="0" applyFont="1" applyBorder="1" applyAlignment="1">
      <alignment horizontal="justify" vertical="center" wrapText="1"/>
    </xf>
    <xf numFmtId="0" fontId="8" fillId="0" borderId="6" xfId="0" applyFont="1" applyBorder="1" applyAlignment="1">
      <alignment horizontal="justify" vertical="center" wrapText="1"/>
    </xf>
    <xf numFmtId="0" fontId="4" fillId="0" borderId="16" xfId="0" applyFont="1" applyBorder="1" applyAlignment="1">
      <alignment vertical="center" wrapText="1"/>
    </xf>
    <xf numFmtId="0" fontId="8" fillId="0" borderId="0" xfId="0" applyFont="1" applyAlignment="1">
      <alignment horizontal="justify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3" fillId="2" borderId="0" xfId="0" applyFont="1" applyFill="1" applyAlignment="1">
      <alignment wrapText="1"/>
    </xf>
    <xf numFmtId="0" fontId="4" fillId="0" borderId="3" xfId="0" applyFont="1" applyBorder="1" applyAlignment="1">
      <alignment horizontal="justify" vertical="center" wrapText="1"/>
    </xf>
    <xf numFmtId="0" fontId="0" fillId="0" borderId="16" xfId="0" applyBorder="1"/>
    <xf numFmtId="0" fontId="0" fillId="0" borderId="10" xfId="0" applyBorder="1"/>
    <xf numFmtId="0" fontId="0" fillId="0" borderId="15" xfId="0" applyBorder="1"/>
    <xf numFmtId="0" fontId="12" fillId="0" borderId="0" xfId="0" applyFont="1" applyAlignment="1">
      <alignment horizontal="left" vertical="top"/>
    </xf>
    <xf numFmtId="0" fontId="1" fillId="0" borderId="0" xfId="0" applyFont="1"/>
    <xf numFmtId="0" fontId="4" fillId="0" borderId="18" xfId="0" applyFont="1" applyBorder="1" applyAlignment="1">
      <alignment horizontal="justify"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 wrapText="1"/>
    </xf>
    <xf numFmtId="0" fontId="0" fillId="0" borderId="7" xfId="0" applyBorder="1"/>
    <xf numFmtId="0" fontId="4" fillId="0" borderId="18" xfId="0" applyFont="1" applyBorder="1" applyAlignment="1">
      <alignment horizontal="left" vertical="center" wrapText="1"/>
    </xf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4" fillId="0" borderId="12" xfId="0" applyFont="1" applyBorder="1" applyAlignment="1">
      <alignment horizontal="left" vertical="center" wrapText="1"/>
    </xf>
    <xf numFmtId="0" fontId="0" fillId="0" borderId="8" xfId="0" applyBorder="1"/>
    <xf numFmtId="0" fontId="2" fillId="0" borderId="19" xfId="0" applyFont="1" applyBorder="1" applyAlignment="1">
      <alignment horizontal="center" wrapText="1"/>
    </xf>
    <xf numFmtId="0" fontId="0" fillId="0" borderId="1" xfId="0" applyBorder="1"/>
    <xf numFmtId="0" fontId="0" fillId="0" borderId="2" xfId="0" applyBorder="1"/>
    <xf numFmtId="0" fontId="4" fillId="0" borderId="0" xfId="0" applyFont="1" applyAlignment="1">
      <alignment horizontal="right" vertical="center"/>
    </xf>
    <xf numFmtId="0" fontId="4" fillId="0" borderId="18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left" wrapText="1"/>
    </xf>
    <xf numFmtId="0" fontId="0" fillId="0" borderId="17" xfId="0" applyBorder="1"/>
    <xf numFmtId="0" fontId="0" fillId="0" borderId="5" xfId="0" applyBorder="1"/>
    <xf numFmtId="0" fontId="4" fillId="0" borderId="12" xfId="0" applyFont="1" applyBorder="1" applyAlignment="1">
      <alignment wrapText="1"/>
    </xf>
    <xf numFmtId="0" fontId="6" fillId="0" borderId="18" xfId="0" applyFont="1" applyBorder="1" applyAlignment="1">
      <alignment horizontal="center" vertical="center" wrapText="1"/>
    </xf>
    <xf numFmtId="0" fontId="0" fillId="0" borderId="4" xfId="0" applyBorder="1"/>
    <xf numFmtId="0" fontId="4" fillId="0" borderId="12" xfId="0" applyFont="1" applyBorder="1" applyAlignment="1">
      <alignment horizontal="justify" vertical="center" wrapText="1"/>
    </xf>
    <xf numFmtId="0" fontId="1" fillId="2" borderId="17" xfId="0" applyFont="1" applyFill="1" applyBorder="1" applyAlignment="1">
      <alignment horizontal="left" wrapText="1"/>
    </xf>
    <xf numFmtId="0" fontId="4" fillId="0" borderId="12" xfId="0" applyFont="1" applyBorder="1" applyAlignment="1">
      <alignment horizontal="left" vertical="top" wrapText="1"/>
    </xf>
    <xf numFmtId="0" fontId="4" fillId="0" borderId="6" xfId="0" applyFont="1" applyBorder="1" applyAlignment="1">
      <alignment wrapText="1"/>
    </xf>
    <xf numFmtId="0" fontId="2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8" fillId="0" borderId="6" xfId="0" applyFont="1" applyBorder="1" applyAlignment="1">
      <alignment horizontal="left" vertical="center" wrapText="1"/>
    </xf>
  </cellXfs>
  <cellStyles count="1">
    <cellStyle name="Обычный" xfId="0" builtinId="0"/>
  </cellStyles>
  <dxfs count="1"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29119</xdr:colOff>
      <xdr:row>0</xdr:row>
      <xdr:rowOff>13608</xdr:rowOff>
    </xdr:from>
    <xdr:to>
      <xdr:col>4</xdr:col>
      <xdr:colOff>2556238</xdr:colOff>
      <xdr:row>2</xdr:row>
      <xdr:rowOff>1202979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19" y="13608"/>
          <a:ext cx="9247959" cy="1920891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21">
    <pageSetUpPr fitToPage="1"/>
  </sheetPr>
  <dimension ref="B3:G50"/>
  <sheetViews>
    <sheetView tabSelected="1" view="pageBreakPreview" topLeftCell="A40" zoomScale="55" zoomScaleNormal="145" zoomScaleSheetLayoutView="55" workbookViewId="0">
      <selection activeCell="H48" sqref="H48"/>
    </sheetView>
  </sheetViews>
  <sheetFormatPr defaultRowHeight="28.8" x14ac:dyDescent="0.55000000000000004"/>
  <cols>
    <col min="1" max="1" width="5.5546875" customWidth="1"/>
    <col min="2" max="2" width="8.44140625" style="1" customWidth="1"/>
    <col min="3" max="3" width="46" style="1" customWidth="1"/>
    <col min="4" max="4" width="38" style="1" customWidth="1"/>
    <col min="5" max="5" width="105.44140625" style="1" customWidth="1"/>
    <col min="6" max="6" width="23.6640625" style="1" customWidth="1"/>
    <col min="7" max="7" width="18.6640625" customWidth="1"/>
  </cols>
  <sheetData>
    <row r="3" spans="2:7" ht="128.4" customHeight="1" x14ac:dyDescent="0.55000000000000004">
      <c r="D3" s="68" t="s">
        <v>0</v>
      </c>
      <c r="E3" s="42"/>
    </row>
    <row r="4" spans="2:7" ht="59.4" customHeight="1" x14ac:dyDescent="0.55000000000000004">
      <c r="D4" s="2" t="s">
        <v>1</v>
      </c>
      <c r="E4" s="3" t="s">
        <v>2</v>
      </c>
    </row>
    <row r="5" spans="2:7" x14ac:dyDescent="0.55000000000000004">
      <c r="B5" s="53" t="s">
        <v>3</v>
      </c>
      <c r="C5" s="54"/>
      <c r="D5" s="54"/>
      <c r="E5" s="55"/>
    </row>
    <row r="6" spans="2:7" ht="29.4" customHeight="1" thickBot="1" x14ac:dyDescent="0.6">
      <c r="B6" s="4"/>
      <c r="C6" s="4"/>
      <c r="G6" s="5"/>
    </row>
    <row r="7" spans="2:7" ht="69.75" customHeight="1" thickBot="1" x14ac:dyDescent="0.6">
      <c r="B7" s="62" t="s">
        <v>3</v>
      </c>
      <c r="C7" s="63"/>
      <c r="D7" s="63"/>
      <c r="E7" s="60"/>
    </row>
    <row r="8" spans="2:7" ht="55.8" customHeight="1" thickBot="1" x14ac:dyDescent="0.6">
      <c r="B8" s="6" t="s">
        <v>4</v>
      </c>
      <c r="C8" s="62" t="s">
        <v>5</v>
      </c>
      <c r="D8" s="60"/>
      <c r="E8" s="7" t="s">
        <v>6</v>
      </c>
    </row>
    <row r="9" spans="2:7" ht="57" customHeight="1" thickBot="1" x14ac:dyDescent="0.6">
      <c r="B9" s="8">
        <v>1</v>
      </c>
      <c r="C9" s="47" t="s">
        <v>7</v>
      </c>
      <c r="D9" s="60"/>
      <c r="E9" s="9" t="s">
        <v>8</v>
      </c>
    </row>
    <row r="10" spans="2:7" ht="47.25" customHeight="1" thickBot="1" x14ac:dyDescent="0.6">
      <c r="B10" s="8">
        <v>2</v>
      </c>
      <c r="C10" s="47" t="s">
        <v>9</v>
      </c>
      <c r="D10" s="60"/>
      <c r="E10" s="10">
        <v>45071</v>
      </c>
    </row>
    <row r="11" spans="2:7" ht="55.5" customHeight="1" thickBot="1" x14ac:dyDescent="0.6">
      <c r="B11" s="8">
        <v>3</v>
      </c>
      <c r="C11" s="47" t="s">
        <v>10</v>
      </c>
      <c r="D11" s="60"/>
      <c r="E11" s="11">
        <v>0.5838888888888889</v>
      </c>
    </row>
    <row r="12" spans="2:7" ht="30" customHeight="1" thickBot="1" x14ac:dyDescent="0.6">
      <c r="B12" s="8">
        <v>4</v>
      </c>
      <c r="C12" s="47" t="s">
        <v>11</v>
      </c>
      <c r="D12" s="60"/>
      <c r="E12" s="11" t="s">
        <v>12</v>
      </c>
    </row>
    <row r="13" spans="2:7" ht="49.2" customHeight="1" thickBot="1" x14ac:dyDescent="0.6">
      <c r="B13" s="8">
        <v>5</v>
      </c>
      <c r="C13" s="47" t="s">
        <v>13</v>
      </c>
      <c r="D13" s="60"/>
      <c r="E13" s="9" t="s">
        <v>14</v>
      </c>
    </row>
    <row r="14" spans="2:7" ht="48" customHeight="1" thickBot="1" x14ac:dyDescent="0.6">
      <c r="B14" s="12">
        <v>6</v>
      </c>
      <c r="C14" s="51" t="s">
        <v>15</v>
      </c>
      <c r="D14" s="48"/>
      <c r="E14" s="13" t="s">
        <v>16</v>
      </c>
    </row>
    <row r="15" spans="2:7" ht="93" customHeight="1" thickBot="1" x14ac:dyDescent="0.6">
      <c r="B15" s="12">
        <v>7</v>
      </c>
      <c r="C15" s="45" t="s">
        <v>17</v>
      </c>
      <c r="D15" s="46"/>
      <c r="E15" s="14" t="s">
        <v>18</v>
      </c>
    </row>
    <row r="16" spans="2:7" ht="229.95" customHeight="1" x14ac:dyDescent="0.55000000000000004">
      <c r="B16" s="47">
        <v>8</v>
      </c>
      <c r="C16" s="61" t="s">
        <v>19</v>
      </c>
      <c r="D16" s="48"/>
      <c r="E16" s="15" t="s">
        <v>43</v>
      </c>
    </row>
    <row r="17" spans="2:5" ht="220.2" customHeight="1" thickBot="1" x14ac:dyDescent="0.6">
      <c r="B17" s="44"/>
      <c r="C17" s="67"/>
      <c r="D17" s="46"/>
      <c r="E17" s="16" t="s">
        <v>44</v>
      </c>
    </row>
    <row r="18" spans="2:5" ht="36" customHeight="1" x14ac:dyDescent="0.55000000000000004">
      <c r="B18" s="43">
        <v>9</v>
      </c>
      <c r="C18" s="47" t="s">
        <v>20</v>
      </c>
      <c r="D18" s="48"/>
      <c r="E18" s="17" t="s">
        <v>21</v>
      </c>
    </row>
    <row r="19" spans="2:5" ht="27.6" customHeight="1" thickBot="1" x14ac:dyDescent="0.6">
      <c r="B19" s="44"/>
      <c r="C19" s="39"/>
      <c r="D19" s="46"/>
      <c r="E19" s="18" t="s">
        <v>22</v>
      </c>
    </row>
    <row r="20" spans="2:5" ht="70.5" customHeight="1" x14ac:dyDescent="0.55000000000000004">
      <c r="B20" s="43">
        <v>10</v>
      </c>
      <c r="C20" s="47" t="s">
        <v>23</v>
      </c>
      <c r="D20" s="48"/>
      <c r="E20" s="19" t="s">
        <v>21</v>
      </c>
    </row>
    <row r="21" spans="2:5" ht="114.75" customHeight="1" thickBot="1" x14ac:dyDescent="0.6">
      <c r="B21" s="44"/>
      <c r="C21" s="39"/>
      <c r="D21" s="46"/>
      <c r="E21" s="20" t="s">
        <v>22</v>
      </c>
    </row>
    <row r="22" spans="2:5" ht="54" customHeight="1" x14ac:dyDescent="0.55000000000000004">
      <c r="B22" s="43">
        <v>11</v>
      </c>
      <c r="C22" s="47" t="s">
        <v>24</v>
      </c>
      <c r="D22" s="48"/>
      <c r="E22" s="21" t="s">
        <v>21</v>
      </c>
    </row>
    <row r="23" spans="2:5" ht="52.8" customHeight="1" thickBot="1" x14ac:dyDescent="0.6">
      <c r="B23" s="44"/>
      <c r="C23" s="39"/>
      <c r="D23" s="46"/>
      <c r="E23" s="18" t="s">
        <v>22</v>
      </c>
    </row>
    <row r="24" spans="2:5" ht="46.5" customHeight="1" x14ac:dyDescent="0.55000000000000004">
      <c r="B24" s="64">
        <v>12</v>
      </c>
      <c r="C24" s="51" t="s">
        <v>25</v>
      </c>
      <c r="D24" s="48"/>
      <c r="E24" s="17" t="s">
        <v>21</v>
      </c>
    </row>
    <row r="25" spans="2:5" ht="42.75" customHeight="1" x14ac:dyDescent="0.55000000000000004">
      <c r="B25" s="52"/>
      <c r="C25" s="49"/>
      <c r="D25" s="50"/>
      <c r="E25" s="17" t="s">
        <v>22</v>
      </c>
    </row>
    <row r="26" spans="2:5" ht="40.200000000000003" customHeight="1" x14ac:dyDescent="0.55000000000000004">
      <c r="B26" s="22" t="s">
        <v>26</v>
      </c>
      <c r="C26" s="22" t="s">
        <v>27</v>
      </c>
      <c r="D26" s="23"/>
      <c r="E26" s="24" t="s">
        <v>26</v>
      </c>
    </row>
    <row r="27" spans="2:5" ht="29.4" customHeight="1" thickBot="1" x14ac:dyDescent="0.6">
      <c r="C27" s="25" t="str">
        <f>B48</f>
        <v>Пономарев М.Д/ Ponomarev M. D.</v>
      </c>
      <c r="D27" s="25"/>
      <c r="E27" s="26" t="s">
        <v>28</v>
      </c>
    </row>
    <row r="28" spans="2:5" ht="29.4" customHeight="1" thickBot="1" x14ac:dyDescent="0.6">
      <c r="C28" s="69" t="s">
        <v>29</v>
      </c>
      <c r="D28" s="63"/>
    </row>
    <row r="29" spans="2:5" ht="31.5" customHeight="1" x14ac:dyDescent="0.55000000000000004">
      <c r="B29" s="57">
        <v>13</v>
      </c>
      <c r="C29" s="57" t="s">
        <v>30</v>
      </c>
      <c r="D29" s="48"/>
      <c r="E29" s="21" t="s">
        <v>21</v>
      </c>
    </row>
    <row r="30" spans="2:5" ht="36.75" customHeight="1" thickBot="1" x14ac:dyDescent="0.6">
      <c r="B30" s="44"/>
      <c r="C30" s="39"/>
      <c r="D30" s="46"/>
      <c r="E30" s="18" t="s">
        <v>22</v>
      </c>
    </row>
    <row r="31" spans="2:5" ht="172.5" customHeight="1" x14ac:dyDescent="0.55000000000000004">
      <c r="B31" s="43">
        <v>14</v>
      </c>
      <c r="C31" s="47" t="s">
        <v>31</v>
      </c>
      <c r="D31" s="48"/>
      <c r="E31" s="21" t="s">
        <v>21</v>
      </c>
    </row>
    <row r="32" spans="2:5" ht="206.25" customHeight="1" thickBot="1" x14ac:dyDescent="0.6">
      <c r="B32" s="44"/>
      <c r="C32" s="39"/>
      <c r="D32" s="46"/>
      <c r="E32" s="18" t="s">
        <v>22</v>
      </c>
    </row>
    <row r="33" spans="2:6" ht="31.5" customHeight="1" x14ac:dyDescent="0.55000000000000004">
      <c r="B33" s="43">
        <v>15</v>
      </c>
      <c r="C33" s="47" t="s">
        <v>32</v>
      </c>
      <c r="D33" s="48"/>
      <c r="E33" s="17" t="s">
        <v>21</v>
      </c>
    </row>
    <row r="34" spans="2:6" x14ac:dyDescent="0.55000000000000004">
      <c r="B34" s="52"/>
      <c r="C34" s="49"/>
      <c r="D34" s="50"/>
      <c r="E34" s="27" t="s">
        <v>22</v>
      </c>
    </row>
    <row r="35" spans="2:6" ht="29.4" customHeight="1" thickBot="1" x14ac:dyDescent="0.6">
      <c r="B35" s="44"/>
      <c r="C35" s="39"/>
      <c r="D35" s="46"/>
      <c r="E35" s="28"/>
    </row>
    <row r="36" spans="2:6" ht="83.25" customHeight="1" x14ac:dyDescent="0.55000000000000004">
      <c r="B36" s="43">
        <v>16</v>
      </c>
      <c r="C36" s="47" t="s">
        <v>33</v>
      </c>
      <c r="D36" s="48"/>
      <c r="E36" s="17"/>
    </row>
    <row r="37" spans="2:6" ht="184.5" customHeight="1" x14ac:dyDescent="0.55000000000000004">
      <c r="B37" s="52"/>
      <c r="C37" s="49"/>
      <c r="D37" s="50"/>
      <c r="E37" s="70" t="s">
        <v>21</v>
      </c>
    </row>
    <row r="38" spans="2:6" ht="33" customHeight="1" thickBot="1" x14ac:dyDescent="0.6">
      <c r="B38" s="44"/>
      <c r="C38" s="39"/>
      <c r="D38" s="46"/>
      <c r="E38" s="44"/>
    </row>
    <row r="39" spans="2:6" ht="356.4" customHeight="1" thickBot="1" x14ac:dyDescent="0.6">
      <c r="B39" s="66" t="s">
        <v>34</v>
      </c>
      <c r="C39" s="38"/>
      <c r="D39" s="38"/>
      <c r="E39" s="48"/>
    </row>
    <row r="40" spans="2:6" ht="56.25" customHeight="1" x14ac:dyDescent="0.55000000000000004">
      <c r="B40" s="37" t="s">
        <v>35</v>
      </c>
      <c r="C40" s="38"/>
      <c r="D40" s="38"/>
      <c r="E40" s="29" t="s">
        <v>21</v>
      </c>
    </row>
    <row r="41" spans="2:6" ht="45" customHeight="1" thickBot="1" x14ac:dyDescent="0.6">
      <c r="B41" s="39"/>
      <c r="C41" s="40"/>
      <c r="D41" s="40"/>
      <c r="E41" s="30" t="s">
        <v>22</v>
      </c>
    </row>
    <row r="42" spans="2:6" ht="18" customHeight="1" x14ac:dyDescent="0.55000000000000004">
      <c r="B42" s="31"/>
      <c r="C42" s="31"/>
      <c r="D42" s="31"/>
      <c r="E42" s="32"/>
    </row>
    <row r="43" spans="2:6" ht="60.75" customHeight="1" x14ac:dyDescent="0.55000000000000004">
      <c r="B43" s="56" t="s">
        <v>36</v>
      </c>
      <c r="C43" s="42"/>
      <c r="D43" s="33" t="str">
        <f>E4</f>
        <v>ЗНО-47283</v>
      </c>
      <c r="E43" s="34"/>
    </row>
    <row r="44" spans="2:6" x14ac:dyDescent="0.55000000000000004">
      <c r="B44" s="35" t="s">
        <v>37</v>
      </c>
      <c r="C44" s="35"/>
    </row>
    <row r="45" spans="2:6" ht="63.75" customHeight="1" x14ac:dyDescent="0.55000000000000004">
      <c r="B45" s="58" t="s">
        <v>38</v>
      </c>
      <c r="C45" s="59"/>
      <c r="D45" s="59"/>
      <c r="E45" s="59"/>
    </row>
    <row r="46" spans="2:6" ht="33" customHeight="1" x14ac:dyDescent="0.55000000000000004">
      <c r="B46" s="41" t="s">
        <v>39</v>
      </c>
      <c r="C46" s="42"/>
      <c r="D46" s="42"/>
      <c r="E46" s="42"/>
    </row>
    <row r="47" spans="2:6" ht="37.5" customHeight="1" x14ac:dyDescent="0.55000000000000004">
      <c r="B47" s="35" t="s">
        <v>40</v>
      </c>
      <c r="C47" s="35"/>
    </row>
    <row r="48" spans="2:6" ht="62.25" customHeight="1" x14ac:dyDescent="0.55000000000000004">
      <c r="B48" s="65" t="s">
        <v>41</v>
      </c>
      <c r="C48" s="59"/>
      <c r="D48" s="59"/>
      <c r="E48" s="59"/>
      <c r="F48" s="36"/>
    </row>
    <row r="49" spans="2:5" ht="38.25" customHeight="1" x14ac:dyDescent="0.55000000000000004">
      <c r="B49" s="41" t="s">
        <v>42</v>
      </c>
      <c r="C49" s="42"/>
      <c r="D49" s="42"/>
      <c r="E49" s="42"/>
    </row>
    <row r="50" spans="2:5" x14ac:dyDescent="0.55000000000000004">
      <c r="B50" s="35"/>
      <c r="C50" s="35"/>
    </row>
  </sheetData>
  <mergeCells count="39">
    <mergeCell ref="D3:E3"/>
    <mergeCell ref="C8:D8"/>
    <mergeCell ref="C20:D21"/>
    <mergeCell ref="C29:D30"/>
    <mergeCell ref="B22:B23"/>
    <mergeCell ref="C28:D28"/>
    <mergeCell ref="C13:D13"/>
    <mergeCell ref="B16:B17"/>
    <mergeCell ref="C22:D23"/>
    <mergeCell ref="C14:D14"/>
    <mergeCell ref="B33:B35"/>
    <mergeCell ref="B5:E5"/>
    <mergeCell ref="B43:C43"/>
    <mergeCell ref="B36:B38"/>
    <mergeCell ref="B29:B30"/>
    <mergeCell ref="C10:D10"/>
    <mergeCell ref="C16:D16"/>
    <mergeCell ref="B7:E7"/>
    <mergeCell ref="C9:D9"/>
    <mergeCell ref="B24:B25"/>
    <mergeCell ref="C12:D12"/>
    <mergeCell ref="C24:D25"/>
    <mergeCell ref="C18:D19"/>
    <mergeCell ref="C11:D11"/>
    <mergeCell ref="B39:E39"/>
    <mergeCell ref="B40:D41"/>
    <mergeCell ref="B49:E49"/>
    <mergeCell ref="B18:B19"/>
    <mergeCell ref="C15:D15"/>
    <mergeCell ref="C31:D32"/>
    <mergeCell ref="C33:D35"/>
    <mergeCell ref="B45:E45"/>
    <mergeCell ref="B46:E46"/>
    <mergeCell ref="B48:E48"/>
    <mergeCell ref="C36:D38"/>
    <mergeCell ref="B20:B21"/>
    <mergeCell ref="C17:D17"/>
    <mergeCell ref="E37:E38"/>
    <mergeCell ref="B31:B32"/>
  </mergeCells>
  <conditionalFormatting sqref="A1:XFD25 A26:B26 A27:XFD27 A28:C28 A29:XFD35 A36:C36 A37:B38 A39:XFD1048576 D26:XFD26 E28:XFD28 E36:XFD38">
    <cfRule type="expression" dxfId="0" priority="1">
      <formula>A1="ОШИБКА"</formula>
    </cfRule>
  </conditionalFormatting>
  <pageMargins left="0.36" right="0.17" top="0.43" bottom="0.25" header="0.3" footer="0.57999999999999996"/>
  <pageSetup paperSize="9" scale="43" fitToHeight="0" orientation="portrait" horizontalDpi="4294967293" verticalDpi="4294967293" r:id="rId1"/>
  <rowBreaks count="1" manualBreakCount="1">
    <brk id="28" max="5" man="1"/>
  </rowBreaks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CHECK LIST</vt:lpstr>
      <vt:lpstr>'CHECK LIST'!Область_печати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2023-04-25T14:15:45Z</dcterms:created>
  <dcterms:modified xsi:type="dcterms:W3CDTF">2023-05-25T05:47:46Z</dcterms:modified>
</cp:coreProperties>
</file>