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AKU.0179.00UKU.0.KZ.TB0006</t>
        </is>
      </c>
      <c r="E2" s="2" t="inlineStr">
        <is>
          <t>Установка опалубки монолитной стены MW1 и колонн Cn1-J ... Cn5-J в осях J/1-5 с отм. +11,300 до +14,200 согласно исполнительной схеме AKU.0179.00UKU.0.KZ.TB0006-SINTEK-ABD</t>
        </is>
      </c>
      <c r="F2" s="2" t="inlineStr">
        <is>
          <t>Installation of monolithic wall formwork MW1 and columns Cn1-J ... Cn5-J in axes J/1-5 with elev. +11.300 to +14.200 according to executive scheme AKU.0179.00UKU.0.KZ.TB0006-SINTEK-ABD</t>
        </is>
      </c>
      <c r="G2" s="2" t="n"/>
      <c r="H2" s="4" t="inlineStr">
        <is>
          <t>ЗНО-49433</t>
        </is>
      </c>
      <c r="I2" s="5" t="n">
        <v>45075</v>
      </c>
      <c r="J2" s="5" t="n">
        <v>45076</v>
      </c>
      <c r="K2" s="6" t="n">
        <v>0.5833333333333334</v>
      </c>
      <c r="L2" s="6" t="n">
        <v>0.4517592592592592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AKU.0179.00UKU.0.KZ.TB0006</t>
        </is>
      </c>
      <c r="E3" s="2" t="inlineStr">
        <is>
          <t>Бетонирование монолитной стены MW1 и колонн Cn1-J ... Cn5-J в осях J/1-5 с отм. +11,300 до +14,200</t>
        </is>
      </c>
      <c r="F3" s="2" t="inlineStr">
        <is>
          <t>Concreting of a monolithic wall MW1 and columns Cn1-J ... Cn5-J in axes J/1-5 with elev. +11.300 to +14.200</t>
        </is>
      </c>
      <c r="G3" s="2" t="inlineStr">
        <is>
          <t>+</t>
        </is>
      </c>
      <c r="H3" s="4" t="inlineStr">
        <is>
          <t>ЗНО-49434</t>
        </is>
      </c>
      <c r="I3" s="5" t="n">
        <v>45075</v>
      </c>
      <c r="J3" s="5" t="n">
        <v>45076</v>
      </c>
      <c r="K3" s="6" t="n">
        <v>0.5833333333333334</v>
      </c>
      <c r="L3" s="6" t="n">
        <v>0.4517592592592592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AKU.0179.00UKU.0.KZ.TB0007</t>
        </is>
      </c>
      <c r="E4" s="2" t="inlineStr">
        <is>
          <t>Армирование и установка закладных изделий стены и Колонн Cn1-E, Cn1-F, Cn1-G,Cn1-H  в осях D-J/1 с отм. +11,300 до +14,200 согласно исполнительной схеме AKU.0179.00UKU.0.KZ.TB0007-SINTEK-ABD</t>
        </is>
      </c>
      <c r="F4" s="2" t="inlineStr">
        <is>
          <t>Reinforcement and installation of embedded products of the wall and Columns Cn1-E, Cn1-F, Cn1-G, Cn1-H in axes D-J / 1 with elev. +11.300 to +14.200 according to executive scheme AKU.0179.00UKU.0.KZ.TB0007-SINTEK-ABD</t>
        </is>
      </c>
      <c r="G4" s="2" t="n"/>
      <c r="H4" s="4" t="inlineStr">
        <is>
          <t>ЗНО-49435</t>
        </is>
      </c>
      <c r="I4" s="5" t="n">
        <v>45075</v>
      </c>
      <c r="J4" s="5" t="n">
        <v>45076</v>
      </c>
      <c r="K4" s="6" t="n">
        <v>0.6041666666666666</v>
      </c>
      <c r="L4" s="6" t="n">
        <v>0.4621527777777778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AKU.0179.00UKU.0.KZ.TB0002</t>
        </is>
      </c>
      <c r="E5" s="2" t="inlineStr">
        <is>
          <t>Подготовка перед ремонтом колонн Cn12-A, Cn12-B, Cn12-C ,Cn13-A, Cn13-B, Cn13-C, Cn14-A, Cn14-B, Cn14-C, Cn15-A, Cn15-B, Cn15-C, Cn16-A, Cn16-B, Cn16-C в осях 12-16/A-C и колонн Cn14-D, Cn15-D, Cn16-D в осях D/14-16 с отм. +4,100 до отм. +7,100</t>
        </is>
      </c>
      <c r="F5" s="2" t="inlineStr">
        <is>
          <t>Preparation before repair of columns Cn12-A, Cn12-B, Cn12-C, Cn13-A, Cn13-B, Cn13-C, Cn14-A, Cn14-B, Cn14-C, Cn15-A, Cn15-B, Cn15- C, Cn16-A, Cn16-B, Cn16-C in axes 12-16/A-C and columns Cn14-D, Cn15-D, Cn16-D in axes D/14-16 with elev. +4,100 to el. +7,100</t>
        </is>
      </c>
      <c r="G5" s="2" t="n"/>
      <c r="H5" s="4" t="inlineStr">
        <is>
          <t>ЗНО-49436</t>
        </is>
      </c>
      <c r="I5" s="5" t="n">
        <v>45075</v>
      </c>
      <c r="J5" s="5" t="n">
        <v>45076</v>
      </c>
      <c r="K5" s="6" t="n">
        <v>0.625</v>
      </c>
      <c r="L5" s="6" t="n">
        <v>0.4652314814814815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AKU.0179.00UKU.0.KZ.TB0003</t>
        </is>
      </c>
      <c r="E6" s="2" t="inlineStr">
        <is>
          <t>Подготовка перед ремонтом лестничных клеток S1в осях 12-13/A-B; S2 в осях 15-16/C-D с отм. +4,100 до отм. +7,100</t>
        </is>
      </c>
      <c r="F6" s="2" t="inlineStr">
        <is>
          <t>Preparation before repair of stairwells S1 in axes 12-13/A-B; S2 in axes 15-16/C-D with elev. +4,100 to el. +7,100</t>
        </is>
      </c>
      <c r="G6" s="2" t="n"/>
      <c r="H6" s="4" t="inlineStr">
        <is>
          <t>ЗНО-49437</t>
        </is>
      </c>
      <c r="I6" s="5" t="n">
        <v>45075</v>
      </c>
      <c r="J6" s="5" t="n">
        <v>45076</v>
      </c>
      <c r="K6" s="6" t="n">
        <v>0.625</v>
      </c>
      <c r="L6" s="6" t="n">
        <v>0.4652314814814815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Армирование монолитной стены в осях D/14-16 и установка закладных изделий колонны Cn16-D в осях 16/D с отм. +20,500 до отм. +22,200 согласно исполнительной схеме AKU.0179.00UKU.0.KZ.TB0010-SINTEK-ABD</t>
        </is>
      </c>
      <c r="F7" s="2" t="inlineStr">
        <is>
          <t>Reinforcement of a monolithic wall in axes D / 14-16 and installation of embedded products of the column Cn16-D in axes 16 / D with elev. +20,500 to el. +22.200 according to executive scheme AKU.0179.00UKU.0.KZ.TB0010-SINTEK-ABD</t>
        </is>
      </c>
      <c r="G7" s="2" t="n"/>
      <c r="H7" s="4" t="inlineStr">
        <is>
          <t>ЗНО-49438</t>
        </is>
      </c>
      <c r="I7" s="5" t="n">
        <v>45075</v>
      </c>
      <c r="J7" s="5" t="n">
        <v>45076</v>
      </c>
      <c r="K7" s="6" t="n">
        <v>0.6458333333333334</v>
      </c>
      <c r="L7" s="6" t="n">
        <v>0.4806134259259259</v>
      </c>
    </row>
    <row r="8" ht="100" customFormat="1" customHeight="1" s="7">
      <c r="A8" s="1" t="n"/>
      <c r="B8" s="2" t="n"/>
      <c r="C8" s="3" t="inlineStr">
        <is>
          <t>21UEJ</t>
        </is>
      </c>
      <c r="D8" s="2" t="inlineStr">
        <is>
          <t>AKU.0120.21UEJ.0.KZ.LB0001</t>
        </is>
      </c>
      <c r="E8" s="2" t="inlineStr">
        <is>
          <t>Подготовка поверхности перед ремонтом дефектов бетонной подушки под  фундаментную плиту  в осях  С/1-3  с отм +4,780 до отм +5,380</t>
        </is>
      </c>
      <c r="F8" s="2" t="inlineStr">
        <is>
          <t>Inspection of defects in the concrete pad under the foundation slab in the C/1-3 axes from elevation +4.780 to elevation +5.380</t>
        </is>
      </c>
      <c r="G8" s="2" t="n"/>
      <c r="H8" s="4" t="inlineStr">
        <is>
          <t>ЗНО-48328</t>
        </is>
      </c>
      <c r="I8" s="5" t="n">
        <v>45075</v>
      </c>
      <c r="J8" s="5" t="n">
        <v>45076</v>
      </c>
      <c r="K8" s="6" t="n">
        <v>0.5833333333333334</v>
      </c>
      <c r="L8" s="6" t="n">
        <v>0.5603935185185185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AKU.0179.00UKU.0.KZ.TB0001</t>
        </is>
      </c>
      <c r="E9" s="2" t="inlineStr">
        <is>
          <t>Подготовка поверхности бетона перед нанесением гидроизоляции в осях А/1-8 от отм. -2,140 до -0,100</t>
        </is>
      </c>
      <c r="F9" s="2" t="inlineStr">
        <is>
          <t>Preparing the concrete surface before applying waterproofing in axes А/1-8 from elev. -2.140 to -0.100</t>
        </is>
      </c>
      <c r="G9" s="2" t="n"/>
      <c r="H9" s="4" t="inlineStr">
        <is>
          <t>ЗНО-49439</t>
        </is>
      </c>
      <c r="I9" s="5" t="n">
        <v>45075</v>
      </c>
      <c r="J9" s="5" t="n">
        <v>45076</v>
      </c>
      <c r="K9" s="6" t="n">
        <v>0.625</v>
      </c>
      <c r="L9" s="6" t="n">
        <v>0.5627430555555556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AKU.0179.00UKU.0.KZ.TB0003</t>
        </is>
      </c>
      <c r="E10" s="2" t="inlineStr">
        <is>
          <t>Бетонирование лестничной клетки S1 в осях 12-13/A-B с отм. +18,300</t>
        </is>
      </c>
      <c r="F10" s="2" t="inlineStr">
        <is>
          <t>Concreting of staircase S1 in axes 12-13/A-B with elev. +18,300</t>
        </is>
      </c>
      <c r="G10" s="2" t="inlineStr">
        <is>
          <t>+</t>
        </is>
      </c>
      <c r="H10" s="4" t="inlineStr">
        <is>
          <t>ЗНО-49578</t>
        </is>
      </c>
      <c r="I10" s="5" t="n">
        <v>45075</v>
      </c>
      <c r="J10" s="5" t="n">
        <v>45076</v>
      </c>
      <c r="K10" s="6" t="n">
        <v>0.5833333333333334</v>
      </c>
      <c r="L10" s="6" t="n">
        <v>0.3333333333333333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AKU.0179.00UKU.0.KZ.TB0003</t>
        </is>
      </c>
      <c r="E11" s="2" t="inlineStr">
        <is>
          <t>Установка опалубки лестничной клетки S1 в осях 12-13/A-B с отм. +18,300 до отм. +19,100 согласно исполнительной схеме AKU.0179.00UKU.0.KZ.TB0003-SINTEK-ABD</t>
        </is>
      </c>
      <c r="F11" s="2" t="inlineStr">
        <is>
          <t>Installation of the staircase formwork S1 in axes 12-13/A-B with elev. +18,300 to el. +19.100 according to executive scheme AKU.0179.00UKU.0.KZ.TB0003-SINTEK-ABD</t>
        </is>
      </c>
      <c r="G11" s="2" t="n"/>
      <c r="H11" s="4" t="inlineStr">
        <is>
          <t>ЗНО-49577</t>
        </is>
      </c>
      <c r="I11" s="5" t="n">
        <v>45075</v>
      </c>
      <c r="J11" s="5" t="n">
        <v>45076</v>
      </c>
      <c r="K11" s="6" t="n">
        <v>0.5833333333333334</v>
      </c>
      <c r="L11" s="6" t="n">
        <v>0.3333333333333333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AKU.0179.00UKU.0.KZ.TB0010</t>
        </is>
      </c>
      <c r="E12" s="2" t="inlineStr">
        <is>
          <t>Бетонирование колонн Cn10-D, Cn11-D, Cn12-D, Cn13-D в осях 10-13/D с отм. +15,850 до отм. +19,100</t>
        </is>
      </c>
      <c r="F12" s="2" t="inlineStr">
        <is>
          <t>Concreting of columns Cn10-D, Cn11-D, Cn12-D, Cn13-D in axes 10-13/D with elev. +15,850 to el. +19.100</t>
        </is>
      </c>
      <c r="G12" s="2" t="inlineStr">
        <is>
          <t>+</t>
        </is>
      </c>
      <c r="H12" s="4" t="inlineStr">
        <is>
          <t>ЗНО-49576</t>
        </is>
      </c>
      <c r="I12" s="5" t="n">
        <v>45075</v>
      </c>
      <c r="J12" s="5" t="n">
        <v>45076</v>
      </c>
      <c r="K12" s="6" t="n">
        <v>0.5833333333333334</v>
      </c>
      <c r="L12" s="6" t="n">
        <v>0.3333333333333333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AKU.0179.00UKU.0.KZ.TB0010</t>
        </is>
      </c>
      <c r="E13" s="2" t="inlineStr">
        <is>
          <t>Установка опалубки колонн Cn10-D, Cn11-D, Cn12-D, Cn13-D в осях 10-13/D с отм. +15,850 до отм. +19,100 согласно исполнительной схеме AKU.0179.00UKU.0.KZ.TB0010-SINTEK-ABD</t>
        </is>
      </c>
      <c r="F13" s="2" t="inlineStr">
        <is>
          <t>Installation of column formwork Cn10-D, Cn11-D, Cn12-D, Cn13-D in axes 10-13/D with elev. +15,850 to el. +19.100 according to executive scheme AKU.0179.00UKU.0.KZ.TB0010-SINTEK-ABD</t>
        </is>
      </c>
      <c r="G13" s="2" t="n"/>
      <c r="H13" s="4" t="inlineStr">
        <is>
          <t>ЗНО-49575</t>
        </is>
      </c>
      <c r="I13" s="5" t="n">
        <v>45075</v>
      </c>
      <c r="J13" s="5" t="n">
        <v>45076</v>
      </c>
      <c r="K13" s="6" t="n">
        <v>0.5833333333333334</v>
      </c>
      <c r="L13" s="6" t="n">
        <v>0.3333333333333333</v>
      </c>
    </row>
    <row r="14" ht="100" customFormat="1" customHeight="1" s="7">
      <c r="A14" s="1" t="n"/>
      <c r="B14" s="2" t="n"/>
      <c r="C14" s="3" t="inlineStr">
        <is>
          <t>00UKU</t>
        </is>
      </c>
      <c r="D14" s="2" t="inlineStr">
        <is>
          <t>AKU.0179.00UKU.0.KZ.TB0013</t>
        </is>
      </c>
      <c r="E14" s="2" t="inlineStr">
        <is>
          <t>Бетонирование парапета в осях 9-14/A-D с отм. +18,300 до отм. +19,100</t>
        </is>
      </c>
      <c r="F14" s="2" t="inlineStr">
        <is>
          <t>Parapet concreting in axes 9-14/A-D with elev. +18,300 to el. +19.100</t>
        </is>
      </c>
      <c r="G14" s="2" t="inlineStr">
        <is>
          <t>+</t>
        </is>
      </c>
      <c r="H14" s="4" t="inlineStr">
        <is>
          <t>ЗНО-49574</t>
        </is>
      </c>
      <c r="I14" s="5" t="n">
        <v>45075</v>
      </c>
      <c r="J14" s="5" t="n">
        <v>45076</v>
      </c>
      <c r="K14" s="6" t="n">
        <v>0.5833333333333334</v>
      </c>
      <c r="L14" s="6" t="n">
        <v>0.3333333333333333</v>
      </c>
    </row>
    <row r="15" ht="100" customFormat="1" customHeight="1" s="7">
      <c r="A15" s="1" t="n"/>
      <c r="B15" s="2" t="n"/>
      <c r="C15" s="3" t="inlineStr">
        <is>
          <t>00UKU</t>
        </is>
      </c>
      <c r="D15" s="2" t="inlineStr">
        <is>
          <t>AKU.0179.00UKU.0.KZ.TB0013</t>
        </is>
      </c>
      <c r="E15" s="2" t="inlineStr">
        <is>
          <t>Установка опалубки парапета в осях 9-14/A-D с отм. +18,300 до отм. +19,100 согласно исполнительной схеме AKU.0179.00UKU.0.KZ.TB0013-SINTEK-ABD</t>
        </is>
      </c>
      <c r="F15" s="2" t="inlineStr">
        <is>
          <t>Installation of parapet formwork in axes 9-14/A-D with elev. +18,300 to el. +19.100 according to executive scheme AKU.0179.00UKU.0.KZ.TB0013-SINTEK-ABD</t>
        </is>
      </c>
      <c r="G15" s="2" t="n"/>
      <c r="H15" s="4" t="inlineStr">
        <is>
          <t>ЗНО-49573</t>
        </is>
      </c>
      <c r="I15" s="5" t="n">
        <v>45075</v>
      </c>
      <c r="J15" s="5" t="n">
        <v>45076</v>
      </c>
      <c r="K15" s="6" t="n">
        <v>0.5833333333333334</v>
      </c>
      <c r="L15" s="6" t="n">
        <v>0.3333333333333333</v>
      </c>
    </row>
    <row r="16" ht="100" customFormat="1" customHeight="1" s="7">
      <c r="A16" s="1" t="n"/>
      <c r="B16" s="2" t="n"/>
      <c r="C16" s="3" t="inlineStr">
        <is>
          <t>00UKU</t>
        </is>
      </c>
      <c r="D16" s="2" t="inlineStr">
        <is>
          <t>AKU.0179.00UKU.0.KZ.TB0013</t>
        </is>
      </c>
      <c r="E16" s="2" t="inlineStr">
        <is>
          <t>Армирование и закладные изделия парапета в осях 9-14/A-D с отм. +18,300 до отм. +19,100 согласно исполнительной схеме AKU.0179.00UKU.0.KZ.TB0013-SINTEK-ABD</t>
        </is>
      </c>
      <c r="F16" s="2" t="inlineStr">
        <is>
          <t>Reinforcement and embedded products of the parapet in axes 9-14 / A-D with elev. +18,300 to el. +19.100 according to executive scheme AKU.0179.00UKU.0.KZ.TB0013-SINTEK-ABD</t>
        </is>
      </c>
      <c r="G16" s="2" t="n"/>
      <c r="H16" s="4" t="inlineStr">
        <is>
          <t>ЗНО-49572</t>
        </is>
      </c>
      <c r="I16" s="5" t="n">
        <v>45075</v>
      </c>
      <c r="J16" s="5" t="n">
        <v>45076</v>
      </c>
      <c r="K16" s="6" t="n">
        <v>0.5833333333333334</v>
      </c>
      <c r="L16" s="6" t="n">
        <v>0.4162152777777778</v>
      </c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2023-05-29T13:19:10Z</dcterms:modified>
  <cp:lastModifiedBy>Maksim</cp:lastModifiedBy>
</cp:coreProperties>
</file>