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AKU.0179.00UKU.0.AS.TB0001</t>
        </is>
      </c>
      <c r="E2" s="2" t="inlineStr">
        <is>
          <t>Сварочный формуляр соединения арматурных выпусков в осях 9-16/D  на отм. +4,100  +7.700 согласно исполнительной схеме  AKU.0179.00UKU.0.AS.TB0001-SINTEK-WF012</t>
        </is>
      </c>
      <c r="F2" s="2" t="inlineStr">
        <is>
          <t>Welding form for connecting rebars in axes 9-16/D at el. +4,100  +7.700  according to executive scheme AKU.0179.00UKU.0.AS.TB0001-SINTEK-WF012</t>
        </is>
      </c>
      <c r="G2" s="2" t="n"/>
      <c r="H2" s="4" t="inlineStr">
        <is>
          <t>ЗНО-49917</t>
        </is>
      </c>
      <c r="I2" s="5" t="n">
        <v>45077</v>
      </c>
      <c r="J2" s="5" t="n">
        <v>45078</v>
      </c>
      <c r="K2" s="6" t="n">
        <v>0.625</v>
      </c>
      <c r="L2" s="6" t="n">
        <v>0.5691435185185185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AKU.0179.00UKU.0.KZ.TB0007</t>
        </is>
      </c>
      <c r="E3" s="2" t="inlineStr">
        <is>
          <t>Установка опалубки колонн Cn1-E, Cn1-F, Cn1-G,Cn1-H  в осях D-J/1 с отм. +11,300 до +14,200 согласно исполнительной схеме AKU.0179.00UKU.0.KZ.TB0007-SINTEK-ABD</t>
        </is>
      </c>
      <c r="F3" s="2" t="inlineStr">
        <is>
          <t>Installation of column formwork Cn1-E, Cn1-F, Cn1-G, Cn1-H in axes D-J/1 with elev. +11.300 to +14.200 according to executive scheme AKU.0179.00UKU.0.KZ.TB0007-SINTEK-ABD</t>
        </is>
      </c>
      <c r="G3" s="2" t="n"/>
      <c r="H3" s="4" t="inlineStr">
        <is>
          <t>ЗНО-49918</t>
        </is>
      </c>
      <c r="I3" s="5" t="n">
        <v>45077</v>
      </c>
      <c r="J3" s="5" t="n">
        <v>45078</v>
      </c>
      <c r="K3" s="6" t="n">
        <v>0.6041666666666666</v>
      </c>
      <c r="L3" s="6" t="n">
        <v>0.590474537037037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AKU.0179.00UKU.0.KZ.TB0007</t>
        </is>
      </c>
      <c r="E4" s="2" t="inlineStr">
        <is>
          <t>Бетонирование колонн Cn1-E, Cn1-F, Cn1-G,Cn1-H  в осях D-J/1 с отм. +11,300 до +14,200</t>
        </is>
      </c>
      <c r="F4" s="2" t="inlineStr">
        <is>
          <t>Concreting of columns Cn1-E, Cn1-F, Cn1-G, Cn1-H in axes D-J/1 with elev. +11.300 to +14.200</t>
        </is>
      </c>
      <c r="G4" s="2" t="inlineStr">
        <is>
          <t>+</t>
        </is>
      </c>
      <c r="H4" s="4" t="inlineStr">
        <is>
          <t>ЗНО-49919</t>
        </is>
      </c>
      <c r="I4" s="5" t="n">
        <v>45077</v>
      </c>
      <c r="J4" s="5" t="n">
        <v>45078</v>
      </c>
      <c r="K4" s="6" t="n">
        <v>0.6041666666666666</v>
      </c>
      <c r="L4" s="6" t="n">
        <v>0.590474537037037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Армирование и установка закладных изделий колонны Cn16-D и монолитной стены в осях D/14-16  в осях 16/D с отм. +20,500 до отм. +22,200 согласно исполнительной схеме AKU.0179.00UKU.0.KZ.TB0010-SINTEK-ABD</t>
        </is>
      </c>
      <c r="F5" s="2" t="inlineStr">
        <is>
          <t>Reinforcement and installation of embedded products of the Cn16-D column and a monolithic wall in axes D / 14-16 in axes 16 / D with elev. +20,500 to el. +22.200 according to executive scheme AKU.0179.00UKU.0.KZ.TB0010-SINTEK-ABD</t>
        </is>
      </c>
      <c r="G5" s="2" t="n"/>
      <c r="H5" s="4" t="inlineStr">
        <is>
          <t>ЗНО-49920</t>
        </is>
      </c>
      <c r="I5" s="5" t="n">
        <v>45077</v>
      </c>
      <c r="J5" s="5" t="n">
        <v>45078</v>
      </c>
      <c r="K5" s="6" t="n">
        <v>0.5833333333333334</v>
      </c>
      <c r="L5" s="6" t="n">
        <v>0.5925810185185185</v>
      </c>
    </row>
    <row r="6" ht="100" customFormat="1" customHeight="1" s="7">
      <c r="A6" s="1" t="n"/>
      <c r="B6" s="2" t="n"/>
      <c r="C6" s="3" t="inlineStr">
        <is>
          <t>00UEL</t>
        </is>
      </c>
      <c r="D6" s="2" t="inlineStr">
        <is>
          <t>AKU.1309.00UEL.0.KM.LC0001</t>
        </is>
      </c>
      <c r="E6" s="2" t="inlineStr">
        <is>
          <t>Сварочный формуляр соединения арматурных выпусков в осях 7-10/A-C на отм. +6,900 согласно чертежу  AKU.1309.00UEL.0.KM.LC0001-SINTEK-WF003</t>
        </is>
      </c>
      <c r="F6" s="2" t="inlineStr">
        <is>
          <t>Welding log for rebar connection in axes 7-10/A-C at el. +6,900 according to drawing AKU.1309.00UEL.0.KM.LC0001-SINTEK-WF003</t>
        </is>
      </c>
      <c r="G6" s="2" t="n"/>
      <c r="H6" s="4" t="inlineStr">
        <is>
          <t>ЗНО-49921</t>
        </is>
      </c>
      <c r="I6" s="5" t="n">
        <v>45077</v>
      </c>
      <c r="J6" s="5" t="n">
        <v>45078</v>
      </c>
      <c r="K6" s="6" t="n">
        <v>0.6458333333333334</v>
      </c>
      <c r="L6" s="6" t="n">
        <v>0.6044907407407407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диафрагмы D-8 и колонн Cn5/1-A,  Cn7-A, Cn8-A, Cn9-A, в осях A/5/1-9 с отм. +14,900 до отм. +18,300</t>
        </is>
      </c>
      <c r="F7" s="2" t="inlineStr">
        <is>
          <t>Concreting of diaphragm D-8 and columns Cn5/1-A, Cn7-A, Cn8-A, Cn9-A, in axes A/5/1-9 with elev. +14,900 to el. +18,300</t>
        </is>
      </c>
      <c r="G7" s="2" t="inlineStr">
        <is>
          <t>+</t>
        </is>
      </c>
      <c r="H7" s="4" t="inlineStr">
        <is>
          <t>ЗНО-49922</t>
        </is>
      </c>
      <c r="I7" s="5" t="n">
        <v>45077</v>
      </c>
      <c r="J7" s="5" t="n">
        <v>45078</v>
      </c>
      <c r="K7" s="6" t="n">
        <v>0.6458333333333334</v>
      </c>
      <c r="L7" s="6" t="n">
        <v>0.4116203703703704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Установка опалубки диафрагмы D-8 и колонн Cn5/1-A,  Cn7-A, Cn8-A, Cn9-A, в осях A/5/1-9 с отм. +14,900 до отм. +18,300 согласно исполнительной схеме AKU.0179.00UKU.0.KZ.TB0010-SINTEK-ABD</t>
        </is>
      </c>
      <c r="F8" s="2" t="inlineStr">
        <is>
          <t>Installation of diaphragm formwork D-8 and columns Cn5/1-A, Cn7-A, Cn8-A, Cn9-A, in axes A/5/1-9 with elev. +14,900 to el. +18.300 according to executive scheme AKU.0179.00UKU.0.KZ.TB0010-SINTEK-ABD</t>
        </is>
      </c>
      <c r="G8" s="2" t="n"/>
      <c r="H8" s="4" t="inlineStr">
        <is>
          <t>ЗНО-49923</t>
        </is>
      </c>
      <c r="I8" s="5" t="n">
        <v>45077</v>
      </c>
      <c r="J8" s="5" t="n">
        <v>45078</v>
      </c>
      <c r="K8" s="6" t="n">
        <v>0.6458333333333334</v>
      </c>
      <c r="L8" s="6" t="n">
        <v>0.4116203703703704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2023-05-31T12:08:30Z</dcterms:modified>
  <cp:lastModifiedBy>Maksim</cp:lastModifiedBy>
</cp:coreProperties>
</file>