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1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6"/>
  <sheetViews>
    <sheetView tabSelected="1" view="pageBreakPreview" zoomScale="130" zoomScaleNormal="115" zoomScaleSheetLayoutView="130" workbookViewId="0">
      <selection activeCell="H11" sqref="H11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27.6" customHeight="1">
      <c r="C4" s="2" t="inlineStr">
        <is>
          <t>№</t>
        </is>
      </c>
      <c r="D4" s="10" t="inlineStr">
        <is>
          <t>ЗНО-48906</t>
        </is>
      </c>
    </row>
    <row r="5" ht="14.4" customHeight="1">
      <c r="A5" s="13" t="inlineStr">
        <is>
          <t>Чек-лист для подачи заявки на проведение инспекций / Check list to submit a request for inspections</t>
        </is>
      </c>
      <c r="B5" s="20" t="n"/>
      <c r="C5" s="20" t="n"/>
      <c r="D5" s="21" t="n"/>
    </row>
    <row r="6" ht="30" customHeight="1">
      <c r="A6" s="3" t="inlineStr">
        <is>
          <t>№ / No.</t>
        </is>
      </c>
      <c r="B6" s="13" t="inlineStr">
        <is>
          <t>Контролируемые параметры / Checked parameters</t>
        </is>
      </c>
      <c r="C6" s="21" t="n"/>
      <c r="D6" s="4" t="inlineStr">
        <is>
          <t>Результат / Result</t>
        </is>
      </c>
    </row>
    <row r="7" ht="39" customHeight="1">
      <c r="A7" s="12" t="n">
        <v>1</v>
      </c>
      <c r="B7" s="12" t="inlineStr">
        <is>
          <t>Наименование организации / Organization name</t>
        </is>
      </c>
      <c r="C7" s="21" t="n"/>
      <c r="D7" s="19" t="inlineStr">
        <is>
          <t>SİNTEK MADENCİLİK MAKİNA SANAYİ İNŞAAT DANIŞMANLIK VE DIŞ TİCARET LİMİTED ŞİRKETİ</t>
        </is>
      </c>
    </row>
    <row r="8" ht="30" customHeight="1">
      <c r="A8" s="12" t="n">
        <v>2</v>
      </c>
      <c r="B8" s="12" t="inlineStr">
        <is>
          <t>Дата освидетельствования / Inspection date</t>
        </is>
      </c>
      <c r="C8" s="21" t="n"/>
      <c r="D8" s="22" t="n">
        <v>45080</v>
      </c>
    </row>
    <row r="9" ht="27.6" customHeight="1">
      <c r="A9" s="12" t="n">
        <v>3</v>
      </c>
      <c r="B9" s="12" t="inlineStr">
        <is>
          <t>Время освидетельствования / Inspection time</t>
        </is>
      </c>
      <c r="C9" s="21" t="n"/>
      <c r="D9" s="23" t="n">
        <v>0.5833333333333334</v>
      </c>
    </row>
    <row r="10" ht="17.4" customHeight="1">
      <c r="A10" s="12" t="n">
        <v>4</v>
      </c>
      <c r="B10" s="12" t="inlineStr">
        <is>
          <t>Код KKS / KKS codes</t>
        </is>
      </c>
      <c r="C10" s="21" t="n"/>
      <c r="D10" s="12" t="inlineStr">
        <is>
          <t>21UEJ</t>
        </is>
      </c>
    </row>
    <row r="11">
      <c r="A11" s="12" t="n">
        <v>5</v>
      </c>
      <c r="B11" s="12" t="inlineStr">
        <is>
          <t xml:space="preserve">Проект / Design </t>
        </is>
      </c>
      <c r="C11" s="21" t="n"/>
      <c r="D11" s="12" t="inlineStr">
        <is>
          <t>AKU.0120.21UEJ.KZ.LB0001</t>
        </is>
      </c>
    </row>
    <row r="12" ht="157.2" customHeight="1">
      <c r="A12" s="12" t="n">
        <v>6</v>
      </c>
      <c r="B12" s="12" t="inlineStr">
        <is>
          <t xml:space="preserve">Объект освидетельствования / Inspected facility </t>
        </is>
      </c>
      <c r="C12" s="21" t="n"/>
      <c r="D12" s="12" t="inlineStr">
        <is>
          <t>Промежуточный склад дизельного топлива (21UEJ) Intermediate diesel fuel storage (21UEJ)
После бетонирования бетонной подушки под фундаментную плиту  в осях  С/1-3  с отм +2,820 до отм +5,380
After concreting the concrete cushion under the foundation slab in the С/1-3 axes from elevation +2.820 to elevation +5.380</t>
        </is>
      </c>
    </row>
    <row r="13" ht="24.6" customHeight="1">
      <c r="A13" s="12" t="n">
        <v>7</v>
      </c>
      <c r="B13" s="12" t="inlineStr">
        <is>
          <t xml:space="preserve">Наличие разрешения на производство работ / Availability of a work permit </t>
        </is>
      </c>
      <c r="C13" s="24" t="n"/>
      <c r="D13" s="6" t="inlineStr">
        <is>
          <t>□Да / □Нет</t>
        </is>
      </c>
    </row>
    <row r="14">
      <c r="A14" s="25" t="n"/>
      <c r="B14" s="26" t="n"/>
      <c r="C14" s="27" t="n"/>
      <c r="D14" s="6" t="inlineStr">
        <is>
          <t>□Yes / □No</t>
        </is>
      </c>
    </row>
    <row r="15" ht="92.40000000000001" customHeight="1">
      <c r="A15" s="12" t="n">
        <v>8</v>
      </c>
      <c r="B15" s="12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4" t="n"/>
      <c r="D15" s="6" t="inlineStr">
        <is>
          <t>□Да / □Нет</t>
        </is>
      </c>
    </row>
    <row r="16" ht="10.2" customHeight="1">
      <c r="A16" s="25" t="n"/>
      <c r="B16" s="26" t="n"/>
      <c r="C16" s="27" t="n"/>
      <c r="D16" s="6" t="inlineStr">
        <is>
          <t>□Yes / □No</t>
        </is>
      </c>
    </row>
    <row r="17" ht="61.8" customHeight="1">
      <c r="A17" s="12" t="n">
        <v>9</v>
      </c>
      <c r="B17" s="12" t="inlineStr">
        <is>
          <t>Наличие квалификационных удостоверений персонала, ИТР / Availability of qualification certificates for personnel, engineering personnel</t>
        </is>
      </c>
      <c r="C17" s="24" t="n"/>
      <c r="D17" s="6" t="inlineStr">
        <is>
          <t>□Да / □Нет</t>
        </is>
      </c>
    </row>
    <row r="18" ht="10.8" customHeight="1">
      <c r="A18" s="25" t="n"/>
      <c r="B18" s="26" t="n"/>
      <c r="C18" s="27" t="n"/>
      <c r="D18" s="6" t="inlineStr">
        <is>
          <t>□Yes / □No</t>
        </is>
      </c>
    </row>
    <row r="19" ht="16.2" customHeight="1">
      <c r="A19" s="12" t="n">
        <v>10</v>
      </c>
      <c r="B19" s="12" t="inlineStr">
        <is>
          <t>Заполненный Общий Журнал Работ (ОЖР) / Filled in General Works Log (GWL)</t>
        </is>
      </c>
      <c r="C19" s="24" t="n"/>
      <c r="D19" s="6" t="inlineStr">
        <is>
          <t>□Да / □Нет</t>
        </is>
      </c>
    </row>
    <row r="20">
      <c r="A20" s="25" t="n"/>
      <c r="B20" s="26" t="n"/>
      <c r="C20" s="27" t="n"/>
      <c r="D20" s="6" t="inlineStr">
        <is>
          <t>□Yes / □No</t>
        </is>
      </c>
    </row>
    <row r="21" ht="22.2" customHeight="1">
      <c r="A21" s="12" t="n">
        <v>11</v>
      </c>
      <c r="B21" s="12" t="inlineStr">
        <is>
          <t>Заполненные специальные журналы работ / Filled in special works logs</t>
        </is>
      </c>
      <c r="C21" s="24" t="n"/>
      <c r="D21" s="6" t="inlineStr">
        <is>
          <t>□Да / □Нет</t>
        </is>
      </c>
    </row>
    <row r="22">
      <c r="A22" s="25" t="n"/>
      <c r="B22" s="26" t="n"/>
      <c r="C22" s="27" t="n"/>
      <c r="D22" s="6" t="inlineStr">
        <is>
          <t>□Yes / □No</t>
        </is>
      </c>
    </row>
    <row r="23" ht="163.2" customHeight="1">
      <c r="A23" s="12" t="n">
        <v>12</v>
      </c>
      <c r="B23" s="12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3" s="24" t="n"/>
      <c r="D23" s="6" t="inlineStr">
        <is>
          <t>□Да / □Нет</t>
        </is>
      </c>
    </row>
    <row r="24">
      <c r="A24" s="25" t="n"/>
      <c r="B24" s="26" t="n"/>
      <c r="C24" s="27" t="n"/>
      <c r="D24" s="6" t="inlineStr">
        <is>
          <t>□Yes / □No</t>
        </is>
      </c>
    </row>
    <row r="25" ht="29.4" customHeight="1">
      <c r="A25" s="12" t="n">
        <v>13</v>
      </c>
      <c r="B25" s="12" t="inlineStr">
        <is>
          <t>Наличие Рабочей Документации / Availability of Detailed Design Documentation</t>
        </is>
      </c>
      <c r="C25" s="24" t="n"/>
      <c r="D25" s="6" t="inlineStr">
        <is>
          <t>□Да / □Нет</t>
        </is>
      </c>
    </row>
    <row r="26">
      <c r="A26" s="25" t="n"/>
      <c r="B26" s="26" t="n"/>
      <c r="C26" s="27" t="n"/>
      <c r="D26" s="7" t="inlineStr">
        <is>
          <t>□Yes / □No</t>
        </is>
      </c>
    </row>
    <row r="27" ht="105" customHeight="1">
      <c r="A27" s="12" t="n">
        <v>14</v>
      </c>
      <c r="B27" s="12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7" s="24" t="n"/>
      <c r="D27" s="6" t="n"/>
    </row>
    <row r="28">
      <c r="A28" s="28" t="n"/>
      <c r="B28" s="29" t="n"/>
      <c r="C28" s="30" t="n"/>
      <c r="D28" s="6" t="inlineStr">
        <is>
          <t>□Да / □Нет</t>
        </is>
      </c>
    </row>
    <row r="29">
      <c r="A29" s="25" t="n"/>
      <c r="B29" s="26" t="n"/>
      <c r="C29" s="27" t="n"/>
      <c r="D29" s="6" t="inlineStr">
        <is>
          <t>□Yes / □No</t>
        </is>
      </c>
    </row>
    <row r="30" ht="43.8" customHeight="1">
      <c r="A30" s="12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0" s="31" t="n"/>
      <c r="C30" s="24" t="n"/>
      <c r="D30" s="6" t="inlineStr">
        <is>
          <t>□Да / □Нет</t>
        </is>
      </c>
    </row>
    <row r="31">
      <c r="A31" s="26" t="n"/>
      <c r="B31" s="32" t="n"/>
      <c r="C31" s="27" t="n"/>
      <c r="D31" s="8" t="inlineStr">
        <is>
          <t>□Yes / □No</t>
        </is>
      </c>
    </row>
    <row r="32" ht="30" customHeight="1">
      <c r="A32" s="14" t="inlineStr">
        <is>
          <t>Чек-лист / Check list</t>
        </is>
      </c>
      <c r="B32" s="21" t="n"/>
      <c r="C32" s="11">
        <f>D4</f>
        <v/>
      </c>
      <c r="D32" s="9" t="n"/>
    </row>
    <row r="33" ht="28.2" customHeight="1">
      <c r="A33" s="15" t="inlineStr">
        <is>
          <t>Составил / Drawn up by:</t>
        </is>
      </c>
      <c r="B33" s="21" t="n"/>
      <c r="C33" s="33" t="inlineStr">
        <is>
          <t>Серкан Кандемир /Serkan Kandemir</t>
        </is>
      </c>
      <c r="D33" s="21" t="n"/>
    </row>
    <row r="34" ht="12.6" customHeight="1">
      <c r="A34" s="12" t="n"/>
      <c r="B34" s="21" t="n"/>
      <c r="C34" s="16" t="inlineStr">
        <is>
          <t>(должность, ФИО лица, составившего Акт / position, full name of the person who drew up the Certificate)</t>
        </is>
      </c>
      <c r="D34" s="21" t="n"/>
    </row>
    <row r="35" ht="31.8" customHeight="1">
      <c r="A35" s="15" t="inlineStr">
        <is>
          <t>Проверил / Checked by:</t>
        </is>
      </c>
      <c r="B35" s="21" t="n"/>
      <c r="C35" s="33" t="inlineStr">
        <is>
          <t>Cкидан С. А. / Skidan S. A.</t>
        </is>
      </c>
      <c r="D35" s="21" t="n"/>
    </row>
    <row r="36" ht="19.8" customHeight="1">
      <c r="A36" s="12" t="n"/>
      <c r="B36" s="21" t="n"/>
      <c r="C36" s="16" t="inlineStr">
        <is>
          <t>(ФИО лица, получившего Акт / full name of the person who received the Certificate)</t>
        </is>
      </c>
      <c r="D36" s="21" t="n"/>
    </row>
  </sheetData>
  <mergeCells count="34">
    <mergeCell ref="C34:D34"/>
    <mergeCell ref="A5:D5"/>
    <mergeCell ref="B13:C14"/>
    <mergeCell ref="B7:C7"/>
    <mergeCell ref="C33:D33"/>
    <mergeCell ref="B19:C20"/>
    <mergeCell ref="B15:C16"/>
    <mergeCell ref="A36:B36"/>
    <mergeCell ref="C35:D35"/>
    <mergeCell ref="B12:C12"/>
    <mergeCell ref="B11:C11"/>
    <mergeCell ref="A30:C31"/>
    <mergeCell ref="A25:A26"/>
    <mergeCell ref="B27:C29"/>
    <mergeCell ref="B8:C8"/>
    <mergeCell ref="A21:A22"/>
    <mergeCell ref="A17:A18"/>
    <mergeCell ref="A13:A14"/>
    <mergeCell ref="A33:B33"/>
    <mergeCell ref="B25:C26"/>
    <mergeCell ref="B21:C22"/>
    <mergeCell ref="B10:C10"/>
    <mergeCell ref="C36:D36"/>
    <mergeCell ref="A32:B32"/>
    <mergeCell ref="A23:A24"/>
    <mergeCell ref="B9:C9"/>
    <mergeCell ref="A19:A20"/>
    <mergeCell ref="A35:B35"/>
    <mergeCell ref="B6:C6"/>
    <mergeCell ref="B17:C18"/>
    <mergeCell ref="A15:A16"/>
    <mergeCell ref="A27:A29"/>
    <mergeCell ref="B23:C24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2023-06-02T10:46:16Z</dcterms:modified>
  <cp:lastModifiedBy>Maksim</cp:lastModifiedBy>
  <cp:lastPrinted>2023-06-02T06:34:04Z</cp:lastPrinted>
</cp:coreProperties>
</file>