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00UTH</t>
        </is>
      </c>
      <c r="D2" s="2" t="inlineStr">
        <is>
          <t>AKU.1309.00UTH.0.KZ.LB0003</t>
        </is>
      </c>
      <c r="E2" s="2" t="inlineStr">
        <is>
          <t>Установка опалубки и закладных изделий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 согласно исполнительной схеме AKU.1309.00UTH.0.KZ.LB0003-SINTEK-ABD</t>
        </is>
      </c>
      <c r="F2" s="2" t="inlineStr">
        <is>
          <t>Installation of formwork and embedded products KLm1 (2 pcs) and KLm2 (1 pc) with elev. -0.800 to el. +0.000 and foundation for equipment Fom2 (3 pcs) with elev. -1000 to el. +0.670 in axes E-10-12 and foundation for Fom2 equipment (2 pcs) with elev. +0,000 to el. +0.670 according to the executive scheme AKU.1309.00UTH.0.KZ.LB0003-SINTEK-ABD</t>
        </is>
      </c>
      <c r="G2" s="2" t="n"/>
      <c r="H2" s="4" t="inlineStr">
        <is>
          <t>ЗНО-50682</t>
        </is>
      </c>
      <c r="I2" s="5" t="n">
        <v>45082</v>
      </c>
      <c r="J2" s="5" t="n">
        <v>45083</v>
      </c>
      <c r="K2" s="6" t="n">
        <v>0.6458333333333334</v>
      </c>
      <c r="L2" s="6" t="n">
        <v>0.3676851851851852</v>
      </c>
    </row>
    <row r="3" ht="100" customFormat="1" customHeight="1" s="7">
      <c r="A3" s="1" t="n"/>
      <c r="B3" s="2" t="n"/>
      <c r="C3" s="3" t="inlineStr">
        <is>
          <t>00UTH</t>
        </is>
      </c>
      <c r="D3" s="2" t="inlineStr">
        <is>
          <t>AKU.1309.00UTH.0.KZ.LB0003</t>
        </is>
      </c>
      <c r="E3" s="2" t="inlineStr">
        <is>
          <t>Бетонирование каналов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</t>
        </is>
      </c>
      <c r="F3" s="2" t="inlineStr">
        <is>
          <t>Concreting of channels KLm1(2 pcs) and KLm2(1 pc) with elev. -0.800 to el. +0.000 and foundation for equipment Fom2 (3 pcs) with elev. -1000 to el. +0.670 in axes E-10-12 and foundation for Fom2 equipment (2 pcs) with elev. +0,000 to el. +0.670</t>
        </is>
      </c>
      <c r="G3" s="2" t="inlineStr">
        <is>
          <t>+</t>
        </is>
      </c>
      <c r="H3" s="4" t="inlineStr">
        <is>
          <t>ЗНО-50683</t>
        </is>
      </c>
      <c r="I3" s="5" t="n">
        <v>45082</v>
      </c>
      <c r="J3" s="5" t="n">
        <v>45083</v>
      </c>
      <c r="K3" s="6" t="n">
        <v>0.6458333333333334</v>
      </c>
      <c r="L3" s="6" t="n">
        <v>0.3676851851851852</v>
      </c>
    </row>
    <row r="4" ht="100" customFormat="1" customHeight="1" s="7">
      <c r="A4" s="1" t="n"/>
      <c r="B4" s="2" t="n"/>
      <c r="C4" s="3" t="inlineStr">
        <is>
          <t>00UTH</t>
        </is>
      </c>
      <c r="D4" s="2" t="inlineStr">
        <is>
          <t>AKU.1309.00UTH.0.KZ.LB0003</t>
        </is>
      </c>
      <c r="E4" s="2" t="inlineStr">
        <is>
          <t>Армирование каналов KLm1(2 шт) и KLm2(1 шт) с отм. -0,800 до отм. +0,000 и фундамента под оборудование Fom2(3 шт) с отм. -1000 до отм. +0,670 в осях E-10-12</t>
        </is>
      </c>
      <c r="F4" s="2" t="inlineStr">
        <is>
          <t>Reinforcement of channels KLm1(2 pcs) and KLm2(1 pc) with elev. -0.800 to el. +0.000 and foundation for equipment Fom2 (3 pcs) with elev. -1000 to el. +0.670 in axes E-10-12</t>
        </is>
      </c>
      <c r="G4" s="2" t="n"/>
      <c r="H4" s="4" t="inlineStr">
        <is>
          <t>ЗНО-50684</t>
        </is>
      </c>
      <c r="I4" s="5" t="n">
        <v>45082</v>
      </c>
      <c r="J4" s="5" t="n">
        <v>45083</v>
      </c>
      <c r="K4" s="6" t="n">
        <v>0.6458333333333334</v>
      </c>
      <c r="L4" s="6" t="n">
        <v>0.3687384259259259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AKU.0179.00UKU.0.KZ.TB0010</t>
        </is>
      </c>
      <c r="E5" s="2" t="inlineStr">
        <is>
          <t>Бетонирование диафрагмы D5 и колонн Cn7-D, Cn8-D, Cn9-D в осях D/7-9 с отм. +15,855 до отм. +18,300</t>
        </is>
      </c>
      <c r="F5" s="2" t="inlineStr">
        <is>
          <t>Concreting of diaphragm D5 and columns Cn7-D, Cn8-D, Cn9-D in axes D/7-9 with elev. +15.855 to el. +18,300</t>
        </is>
      </c>
      <c r="G5" s="2" t="inlineStr">
        <is>
          <t>+</t>
        </is>
      </c>
      <c r="H5" s="4" t="inlineStr">
        <is>
          <t>ЗНО-50685</t>
        </is>
      </c>
      <c r="I5" s="5" t="n">
        <v>45082</v>
      </c>
      <c r="J5" s="5" t="n">
        <v>45083</v>
      </c>
      <c r="K5" s="6" t="n">
        <v>0.625</v>
      </c>
      <c r="L5" s="6" t="n">
        <v>0.561863425925926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AKU.0179.00UKU.0.KZ.TB0010</t>
        </is>
      </c>
      <c r="E6" s="2" t="inlineStr">
        <is>
          <t>Установка опалубки диафрагмы D5 и колонн Cn7-D, Cn8-D, Cn9-D в осях D/7-9 с отм. +15,855 до отм. +18,300 согласно исполнительной схеме AKU.0179.00UKU.0.KZ.TB0010-SINTEK-ABD</t>
        </is>
      </c>
      <c r="F6" s="2" t="inlineStr">
        <is>
          <t>Installation of diaphragm formwork D5 and columns Cn7-D, Cn8-D, Cn9-D in axes D/7-9 with elev. +15.855 to el. +18.300 according to executive scheme AKU.0179.00UKU.0.KZ.TB0010-SINTEK-ABD</t>
        </is>
      </c>
      <c r="G6" s="2" t="n"/>
      <c r="H6" s="4" t="inlineStr">
        <is>
          <t>ЗНО-50686</t>
        </is>
      </c>
      <c r="I6" s="5" t="n">
        <v>45082</v>
      </c>
      <c r="J6" s="5" t="n">
        <v>45083</v>
      </c>
      <c r="K6" s="6" t="n">
        <v>0.625</v>
      </c>
      <c r="L6" s="6" t="n">
        <v>0.5624537037037037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AKU.0179.00UKU.0.KZ.TB0010</t>
        </is>
      </c>
      <c r="E7" s="2" t="inlineStr">
        <is>
          <t>Устновка опалубки колонн Cn4-A, Cn4-B,Cn4-C, Cn5-A, Cn5-B,Cn5-C, в осях 4-5/A-C с отм. +14,900 до +18,300 согласно исполнительной схеме AKU.0179.00UKU.0.KZ.TB0010-SINTEK-ABD</t>
        </is>
      </c>
      <c r="F7" s="2" t="inlineStr">
        <is>
          <t>Column formwork installation Cn4-A, Cn4-B, Cn4-C, Cn5-A, Cn5-B, Cn5-C, in axes 4-5/A-C with elev. +14.900 to +18.300 according to executive scheme AKU.0179.00UKU.0.KZ.TB0010-SINTEK-ABD</t>
        </is>
      </c>
      <c r="G7" s="2" t="n"/>
      <c r="H7" s="4" t="inlineStr">
        <is>
          <t>ЗНО-50687</t>
        </is>
      </c>
      <c r="I7" s="5" t="n">
        <v>45082</v>
      </c>
      <c r="J7" s="5" t="n">
        <v>45083</v>
      </c>
      <c r="K7" s="6" t="n">
        <v>0.5833333333333334</v>
      </c>
      <c r="L7" s="6" t="n">
        <v>0.5641550925925926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AKU.0179.00UKU.0.KZ.TB0010</t>
        </is>
      </c>
      <c r="E8" s="2" t="inlineStr">
        <is>
          <t>Бетонирование колонн Cn4-A, Cn4-B,Cn4-C, Cn5-A, Cn5-B,Cn5-C, в осях 4-5/A-C с отм. +14,900 до +18,300</t>
        </is>
      </c>
      <c r="F8" s="2" t="inlineStr">
        <is>
          <t>Concreting of columns Cn4-A, Cn4-B, Cn4-C, Cn5-A, Cn5-B, Cn5-C, in axes 4-5/A-C with elev. +14.900 to +18.300</t>
        </is>
      </c>
      <c r="G8" s="2" t="n"/>
      <c r="H8" s="4" t="inlineStr">
        <is>
          <t>ЗНО-50688</t>
        </is>
      </c>
      <c r="I8" s="5" t="n">
        <v>45082</v>
      </c>
      <c r="J8" s="5" t="n">
        <v>45083</v>
      </c>
      <c r="K8" s="6" t="n">
        <v>0.5833333333333334</v>
      </c>
      <c r="L8" s="6" t="n">
        <v>0.5704976851851852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AKU.0179.00UKU.0.KZ.TB0010</t>
        </is>
      </c>
      <c r="E9" s="2" t="inlineStr">
        <is>
          <t>Устновка опалубки колонн Cn5/1-A с отм. +14,900 до +18,300; Cn5/1-D,Cn6-D в осях 5/1-6/A-D с отм. +15,855 до +18,300 согласно исполнительной схеме AKU.0179.00UKU.0.KZ.TB0010-SINTEK-ABD</t>
        </is>
      </c>
      <c r="F9" s="2" t="inlineStr">
        <is>
          <t>Column formwork installation Cn5/1-A with elev. +14.900 to +18.300; Cn5/1-D,Cn6-D in axes 5/1-6/A-D with elev. +15.855 to +18.300 according to the executive scheme AKU.0179.00UKU.0.KZ.TB0010-SINTEK-ABD</t>
        </is>
      </c>
      <c r="G9" s="2" t="n"/>
      <c r="H9" s="4" t="inlineStr">
        <is>
          <t>ЗНО-50689</t>
        </is>
      </c>
      <c r="I9" s="5" t="n">
        <v>45082</v>
      </c>
      <c r="J9" s="5" t="n">
        <v>45083</v>
      </c>
      <c r="K9" s="6" t="n">
        <v>0.6041666666666666</v>
      </c>
      <c r="L9" s="6" t="n">
        <v>0.572037037037037</v>
      </c>
    </row>
    <row r="10" ht="100" customFormat="1" customHeight="1" s="7">
      <c r="A10" s="1" t="n"/>
      <c r="B10" s="2" t="n"/>
      <c r="C10" s="3" t="inlineStr">
        <is>
          <t>00UKU</t>
        </is>
      </c>
      <c r="D10" s="2" t="inlineStr">
        <is>
          <t>AKU.0179.00UKU.0.KZ.TB0010</t>
        </is>
      </c>
      <c r="E10" s="2" t="inlineStr">
        <is>
          <t>Бетонирование колонн Cn5/1-A с отм. +14,900 до +18,300; Cn5/1-D,Cn6-D в осях 5/1-6/A-D с отм. +15,855 до +18,300</t>
        </is>
      </c>
      <c r="F10" s="2" t="inlineStr">
        <is>
          <t>Concreting of Cn5/1-A columns with elev. +14.900 to +18.300; Cn5/1-D,Cn6-D in axes 5/1-6/A-D with elev. +15.855 to +18.300</t>
        </is>
      </c>
      <c r="G10" s="2" t="inlineStr">
        <is>
          <t>+</t>
        </is>
      </c>
      <c r="H10" s="4" t="inlineStr">
        <is>
          <t>ЗНО-50690</t>
        </is>
      </c>
      <c r="I10" s="5" t="n">
        <v>45082</v>
      </c>
      <c r="J10" s="5" t="n">
        <v>45083</v>
      </c>
      <c r="K10" s="6" t="n">
        <v>0.6041666666666666</v>
      </c>
      <c r="L10" s="6" t="n">
        <v>0.5745717592592593</v>
      </c>
    </row>
    <row r="11" ht="100" customFormat="1" customHeight="1" s="7">
      <c r="A11" s="1" t="n"/>
      <c r="B11" s="2" t="n"/>
      <c r="C11" s="3" t="inlineStr">
        <is>
          <t>00UKS</t>
        </is>
      </c>
      <c r="D11" s="2" t="inlineStr">
        <is>
          <t>AKU.0120.00UKS.0.KZ.LC0078</t>
        </is>
      </c>
      <c r="E11" s="2" t="inlineStr">
        <is>
          <t>После бетонирования внутренних стен в осях P-U/17; в осях  S-U/16; в осях  15-16/S;  в осях 15-16/S-U;  в осях P/16-17 с отм. -0,500 до отм. +3,700  в осях  P-S/16 с отм. -0,500 до отм. +2,700 согласно исполнительной схеме AKU.0120.00UKS.0.KZ.LC0078-SINTEK-ABD</t>
        </is>
      </c>
      <c r="F11" s="2" t="inlineStr">
        <is>
          <t>After concreting of internal walls in axes P-U/17; in axes S-U/16; in axes 15-16/S; in axes 15-16/S-U; in axes P / 16-17 with elev. -0.500 to el. +3,700 in axes P-S/16 with el. -0.500 to el. +2.700 according to executive scheme AKU.0120.00UKS.0.KZ.LC0078-SINTEK-ABD</t>
        </is>
      </c>
      <c r="G11" s="2" t="n"/>
      <c r="H11" s="4" t="inlineStr">
        <is>
          <t>ЗНО-50691</t>
        </is>
      </c>
      <c r="I11" s="5" t="n">
        <v>45082</v>
      </c>
      <c r="J11" s="5" t="n">
        <v>45083</v>
      </c>
      <c r="K11" s="6" t="n">
        <v>0.625</v>
      </c>
      <c r="L11" s="6" t="n">
        <v>0.5759953703703704</v>
      </c>
    </row>
    <row r="12" ht="100" customFormat="1" customHeight="1" s="7">
      <c r="A12" s="1" t="n"/>
      <c r="B12" s="2" t="n"/>
      <c r="C12" s="3" t="inlineStr">
        <is>
          <t>00UKU</t>
        </is>
      </c>
      <c r="D12" s="2" t="inlineStr">
        <is>
          <t>AKU.0179.00UKU.0.AS.TB0001</t>
        </is>
      </c>
      <c r="E12" s="2" t="inlineStr">
        <is>
          <t>Сварочный формуляр соединения арматурных выпусков в осях 9-16/D  на отм. +4,100  +7.700 согласно исполнительной схеме  AKU.0179.00UKU.0.AS.TB0001-SINTEK-WF012</t>
        </is>
      </c>
      <c r="F12" s="2" t="inlineStr">
        <is>
          <t>Welding form for connecting rebars in axes 9-16/D at el. +4,100  +7.700  according to executive scheme AKU.0179.00UKU.0.AS.TB0001-SINTEK-WF012</t>
        </is>
      </c>
      <c r="G12" s="2" t="n"/>
      <c r="H12" s="4" t="inlineStr">
        <is>
          <t>ЗНО-50692</t>
        </is>
      </c>
      <c r="I12" s="5" t="n">
        <v>45082</v>
      </c>
      <c r="J12" s="5" t="n">
        <v>45083</v>
      </c>
      <c r="K12" s="6" t="n">
        <v>0.6458333333333334</v>
      </c>
      <c r="L12" s="6" t="n">
        <v>0.5769097222222223</v>
      </c>
    </row>
    <row r="13" ht="100" customFormat="1" customHeight="1" s="7">
      <c r="A13" s="1" t="n"/>
      <c r="B13" s="2" t="n"/>
      <c r="C13" s="3" t="inlineStr">
        <is>
          <t>00UEL</t>
        </is>
      </c>
      <c r="D13" s="2" t="inlineStr">
        <is>
          <t>AKU.1309.00UEL.0.KZ.LC0001</t>
        </is>
      </c>
      <c r="E13" s="2" t="inlineStr">
        <is>
          <t>Сварочный формуляр соединения арматурных выпусков в осях 8-9/A-C на отм. +6,900 согласно чертежу  AKU.1309.00UEL.0.KM.LC0001-SINTEK-WF004</t>
        </is>
      </c>
      <c r="F13" s="2" t="inlineStr">
        <is>
          <t>Welding log for connecting rebars in axes 8-9 / A-C at elev. +6.900 according to drawing AKU.1309.00UEL.0.KM.LC0001-SINTEK-WF004</t>
        </is>
      </c>
      <c r="G13" s="2" t="n"/>
      <c r="H13" s="4" t="inlineStr">
        <is>
          <t>ЗНО-50693</t>
        </is>
      </c>
      <c r="I13" s="5" t="n">
        <v>45082</v>
      </c>
      <c r="J13" s="5" t="n">
        <v>45083</v>
      </c>
      <c r="K13" s="6" t="n">
        <v>0.625</v>
      </c>
      <c r="L13" s="6" t="n">
        <v>0.577025462962963</v>
      </c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2023-06-05T12:27:22Z</dcterms:modified>
  <cp:lastModifiedBy>Maksim</cp:lastModifiedBy>
</cp:coreProperties>
</file>