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00UKU</t>
        </is>
      </c>
      <c r="D2" s="2" t="inlineStr">
        <is>
          <t>AKU.0130.00UKU.0.KZ.TB0001</t>
        </is>
      </c>
      <c r="E2" s="2" t="inlineStr">
        <is>
          <t>Нанесение обмазочной гидроизоляции "Технониколь №21" в два слоя в осях А/1-8 от отм. -2,140 до -0,100</t>
        </is>
      </c>
      <c r="F2" s="2" t="inlineStr">
        <is>
          <t>Application of coating waterproofing "Technonikol No. 21" in two layers in axes A / 1-8 from elev. -2.140 to -0.100</t>
        </is>
      </c>
      <c r="G2" s="2" t="n"/>
      <c r="H2" s="4" t="inlineStr">
        <is>
          <t>ЗНО-55356</t>
        </is>
      </c>
      <c r="I2" s="5" t="n">
        <v>45093</v>
      </c>
      <c r="J2" s="5" t="n">
        <v>45094</v>
      </c>
      <c r="K2" s="6" t="n">
        <v>0.625</v>
      </c>
      <c r="L2" s="6" t="n">
        <v>0.4212268518518518</v>
      </c>
    </row>
    <row r="3" ht="100" customFormat="1" customHeight="1" s="7">
      <c r="A3" s="1" t="n"/>
      <c r="B3" s="2" t="n"/>
      <c r="C3" s="3" t="inlineStr">
        <is>
          <t>11UEJ</t>
        </is>
      </c>
      <c r="D3" s="2" t="inlineStr">
        <is>
          <t>AKU.0120.11UEJ.0.KZ.LC0001</t>
        </is>
      </c>
      <c r="E3" s="2" t="inlineStr">
        <is>
          <t>Устройство гидроизоляции "Техноэластмост Б" (угол)  в осях С/1-3 от отм. -5,700 до -5,100</t>
        </is>
      </c>
      <c r="F3" s="2" t="inlineStr">
        <is>
          <t>Waterproofing device "Technoelastmost B" (angle) in axes С/1-3 from el. -5.700 to -5.100</t>
        </is>
      </c>
      <c r="G3" s="2" t="n"/>
      <c r="H3" s="4" t="inlineStr">
        <is>
          <t>ЗНО-53648</t>
        </is>
      </c>
      <c r="I3" s="5" t="n">
        <v>45093</v>
      </c>
      <c r="J3" s="5" t="n">
        <v>45094</v>
      </c>
      <c r="K3" s="6" t="n">
        <v>0.625</v>
      </c>
      <c r="L3" s="6" t="n">
        <v>0.4238888888888889</v>
      </c>
    </row>
    <row r="4" ht="100" customFormat="1" customHeight="1" s="7">
      <c r="A4" s="1" t="n"/>
      <c r="B4" s="2" t="n"/>
      <c r="C4" s="3" t="inlineStr">
        <is>
          <t>11UEJ</t>
        </is>
      </c>
      <c r="D4" s="2" t="inlineStr">
        <is>
          <t>AKU.0120.11UEJ.0.KZ.LC0001</t>
        </is>
      </c>
      <c r="E4" s="2" t="inlineStr">
        <is>
          <t>Устройства обмазочной гидроизоляции в два слоя Spektron W20,1К стен и фундаментной плиты  в осях С/1-3 от отм. -6,300 до -1,000</t>
        </is>
      </c>
      <c r="F4" s="2" t="inlineStr">
        <is>
          <t>Coating waterproofing devices in two layers Spektron W20,1K for walls and foundation slab in C/1-3 axes from elev. -6,300 to -1,000</t>
        </is>
      </c>
      <c r="G4" s="2" t="n"/>
      <c r="H4" s="4" t="inlineStr">
        <is>
          <t>ЗНО-53649</t>
        </is>
      </c>
      <c r="I4" s="5" t="n">
        <v>45093</v>
      </c>
      <c r="J4" s="5" t="n">
        <v>45094</v>
      </c>
      <c r="K4" s="6" t="n">
        <v>0.625</v>
      </c>
      <c r="L4" s="6" t="n">
        <v>0.4238888888888889</v>
      </c>
    </row>
    <row r="5" ht="100" customFormat="1" customHeight="1" s="7">
      <c r="A5" s="1" t="n"/>
      <c r="B5" s="2" t="n"/>
      <c r="C5" s="3" t="inlineStr">
        <is>
          <t>11UBN</t>
        </is>
      </c>
      <c r="D5" s="2" t="inlineStr">
        <is>
          <t>AKU.0120.11UBN.0.KZ.LC0008</t>
        </is>
      </c>
      <c r="E5" s="2" t="inlineStr">
        <is>
          <t>Устройства обмазочной гидроизоляции в два слоя Spektron W20,1К  стен MW3, MW4 в осях B-С/1-3 от отм. -5,100 до -0,050</t>
        </is>
      </c>
      <c r="F5" s="2" t="inlineStr">
        <is>
          <t>Coating waterproofing devices in two layers Spektron W20,1K for walls MW3, MW4 in axes B-C/1-3 from elev. -5.100 to -0.050</t>
        </is>
      </c>
      <c r="G5" s="2" t="n"/>
      <c r="H5" s="4" t="inlineStr">
        <is>
          <t>ЗНО-53650</t>
        </is>
      </c>
      <c r="I5" s="5" t="n">
        <v>45093</v>
      </c>
      <c r="J5" s="5" t="n">
        <v>45094</v>
      </c>
      <c r="K5" s="6" t="n">
        <v>0.6041666666666666</v>
      </c>
      <c r="L5" s="6" t="n">
        <v>0.4238888888888889</v>
      </c>
    </row>
    <row r="6" ht="100" customFormat="1" customHeight="1" s="7">
      <c r="A6" s="1" t="n"/>
      <c r="B6" s="2" t="n"/>
      <c r="C6" s="3" t="inlineStr">
        <is>
          <t>21UBN</t>
        </is>
      </c>
      <c r="D6" s="2" t="inlineStr">
        <is>
          <t>AKU.0120.21UBN.0.KZ.LC0002</t>
        </is>
      </c>
      <c r="E6" s="2" t="inlineStr">
        <is>
          <t>Армирование нижнего ряда сетки фундаментной плиты(Fragment 1) в осях 1-3/B-С на отм. -6,300</t>
        </is>
      </c>
      <c r="F6" s="2" t="inlineStr">
        <is>
          <t>Reinforcement of the bottom row of the grid of the foundation slab(Fragment 1) in the axes 1-3 / A-C at elev. -6,300</t>
        </is>
      </c>
      <c r="G6" s="2" t="n"/>
      <c r="H6" s="4" t="inlineStr">
        <is>
          <t>ЗНО-53651</t>
        </is>
      </c>
      <c r="I6" s="5" t="n">
        <v>45093</v>
      </c>
      <c r="J6" s="5" t="n">
        <v>45094</v>
      </c>
      <c r="K6" s="6" t="n">
        <v>0.5833333333333334</v>
      </c>
      <c r="L6" s="6" t="n">
        <v>0.4249652777777778</v>
      </c>
    </row>
    <row r="7" ht="100" customFormat="1" customHeight="1" s="7">
      <c r="A7" s="1" t="n"/>
      <c r="B7" s="2" t="n"/>
      <c r="C7" s="3" t="inlineStr">
        <is>
          <t>01UEK</t>
        </is>
      </c>
      <c r="D7" s="2" t="inlineStr">
        <is>
          <t>AKU.1309.01UEK.0.KZ.LB0001</t>
        </is>
      </c>
      <c r="E7" s="2" t="inlineStr">
        <is>
          <t>Бетонирование подпорной стены SPm5(2 шт) в осях E/5-7 и  SPm4 в осях E/4-5 с отм. -2,150 до +0,000</t>
        </is>
      </c>
      <c r="F7" s="2" t="inlineStr">
        <is>
          <t>Concreting of retaining wall SPm5 (2 pcs) in axes E/5-7 and SPm4 in axes E/4-5 with elev. -2.150 to +0.000</t>
        </is>
      </c>
      <c r="G7" s="2" t="inlineStr">
        <is>
          <t>+</t>
        </is>
      </c>
      <c r="H7" s="4" t="inlineStr">
        <is>
          <t>ЗНО-53681</t>
        </is>
      </c>
      <c r="I7" s="5" t="n">
        <v>45093</v>
      </c>
      <c r="J7" s="5" t="n">
        <v>45094</v>
      </c>
      <c r="K7" s="6" t="n">
        <v>0.6111111111111112</v>
      </c>
      <c r="L7" s="6" t="n">
        <v>0.4305671296296296</v>
      </c>
    </row>
    <row r="8" ht="100" customFormat="1" customHeight="1" s="7">
      <c r="A8" s="1" t="n"/>
      <c r="B8" s="2" t="n"/>
      <c r="C8" s="3" t="inlineStr">
        <is>
          <t>01UEK</t>
        </is>
      </c>
      <c r="D8" s="2" t="inlineStr">
        <is>
          <t>AKU.1309.01UEK.0.KZ.LB0001</t>
        </is>
      </c>
      <c r="E8" s="2" t="inlineStr">
        <is>
          <t>Установка опалубки подпорных стен SPm5(2 шт) в осях E/5-7 и  SPm4 в осях E/4-5 с отм. -2,150 до +0,000 согласно исполнительной схеме AKU.1309.01UEK.0.KZ.LB0001-SINTEK-ABD</t>
        </is>
      </c>
      <c r="F8" s="2" t="inlineStr">
        <is>
          <t>Installation of formwork for retaining walls SPm5 (2 pcs) in axes E/5-7 and SPm4 in axes E/4-5 with elev. -2.150 to +0.000 according to executive scheme AKU.1309.01UEK.0.KZ.LB0001-SINTEK-ABD</t>
        </is>
      </c>
      <c r="G8" s="2" t="n"/>
      <c r="H8" s="4" t="inlineStr">
        <is>
          <t>ЗНО-53682</t>
        </is>
      </c>
      <c r="I8" s="5" t="n">
        <v>45093</v>
      </c>
      <c r="J8" s="5" t="n">
        <v>45094</v>
      </c>
      <c r="K8" s="6" t="n">
        <v>0.6111111111111112</v>
      </c>
      <c r="L8" s="6" t="n">
        <v>0.4305671296296296</v>
      </c>
    </row>
    <row r="9" ht="100" customFormat="1" customHeight="1" s="7">
      <c r="A9" s="1" t="n"/>
      <c r="B9" s="2" t="n"/>
      <c r="C9" s="3" t="inlineStr">
        <is>
          <t>01UEK</t>
        </is>
      </c>
      <c r="D9" s="2" t="inlineStr">
        <is>
          <t>AKU.1309.01UEK.0.KZ.LB0001</t>
        </is>
      </c>
      <c r="E9" s="2" t="inlineStr">
        <is>
          <t>Армирование и установка закладных деталей подпорной стены SPm4 в осях 4-5/A  с отм. -2,150 до -1,250 согласно исполнительной схеме AKU.1309.01UEK.0.KZ.LB0001-SINTEK-ABD</t>
        </is>
      </c>
      <c r="F9" s="2" t="inlineStr">
        <is>
          <t>Reinforcement and installation of embedded parts of the retaining wall SPm4 in axes 4-5/A with elev. -2.150 to -1.250 according to executive scheme AKU.1309.01UEK.0.KZ.LB0001-SINTEK-ABD</t>
        </is>
      </c>
      <c r="G9" s="2" t="n"/>
      <c r="H9" s="4" t="inlineStr">
        <is>
          <t>ЗНО-53683</t>
        </is>
      </c>
      <c r="I9" s="5" t="n">
        <v>45093</v>
      </c>
      <c r="J9" s="5" t="n">
        <v>45094</v>
      </c>
      <c r="K9" s="6" t="n">
        <v>0.5833333333333334</v>
      </c>
      <c r="L9" s="6" t="n">
        <v>0.4324768518518519</v>
      </c>
    </row>
    <row r="10" ht="100" customFormat="1" customHeight="1" s="7">
      <c r="A10" s="1" t="n"/>
      <c r="B10" s="2" t="n"/>
      <c r="C10" s="3" t="inlineStr">
        <is>
          <t>00UKU</t>
        </is>
      </c>
      <c r="D10" s="2" t="inlineStr">
        <is>
          <t>AKU.0179.00UKU.0.KZ.TB0010</t>
        </is>
      </c>
      <c r="E10" s="2" t="inlineStr">
        <is>
          <t>Установка опалубки Fragment 5 в осях 3-4/C-D с отм. +14,900 до отм. +18,300 согласно исполнительной схеме AKU.0179.00UKU.0.KZ.TB0010-SINTEK-ABD</t>
        </is>
      </c>
      <c r="F10" s="2" t="inlineStr">
        <is>
          <t>Fragment 5 formwork installation in axes 3-4/C-D with elev. +14,900 to el. +18.300 according to executive scheme AKU.0179.00UKU.0.KZ.TB0010-SINTEK-ABD</t>
        </is>
      </c>
      <c r="G10" s="2" t="n"/>
      <c r="H10" s="4" t="inlineStr">
        <is>
          <t>ЗНО-55357</t>
        </is>
      </c>
      <c r="I10" s="5" t="n">
        <v>45093</v>
      </c>
      <c r="J10" s="5" t="n">
        <v>45094</v>
      </c>
      <c r="K10" s="6" t="n">
        <v>0.5833333333333334</v>
      </c>
      <c r="L10" s="6" t="n">
        <v>0.4568634259259259</v>
      </c>
    </row>
    <row r="11" ht="100" customFormat="1" customHeight="1" s="7">
      <c r="A11" s="1" t="n"/>
      <c r="B11" s="2" t="n"/>
      <c r="C11" s="3" t="inlineStr">
        <is>
          <t>00UKU</t>
        </is>
      </c>
      <c r="D11" s="2" t="inlineStr">
        <is>
          <t>AKU.0179.00UKU.0.KZ.TB0010</t>
        </is>
      </c>
      <c r="E11" s="2" t="inlineStr">
        <is>
          <t>Бетонирование колонны Cn1-D в осях 1/D с отм. +11,300 до отм. +14,900</t>
        </is>
      </c>
      <c r="F11" s="2" t="inlineStr">
        <is>
          <t>Concreting of column Cn1-D in axes 1/D with elev. +11,300 to el. +14,900</t>
        </is>
      </c>
      <c r="G11" s="2" t="inlineStr">
        <is>
          <t>+</t>
        </is>
      </c>
      <c r="H11" s="4" t="inlineStr">
        <is>
          <t>ЗНО-55358</t>
        </is>
      </c>
      <c r="I11" s="5" t="n">
        <v>45093</v>
      </c>
      <c r="J11" s="5" t="n">
        <v>45094</v>
      </c>
      <c r="K11" s="6" t="n">
        <v>0.625</v>
      </c>
      <c r="L11" s="6" t="n">
        <v>0.4572685185185185</v>
      </c>
    </row>
    <row r="12" ht="100" customFormat="1" customHeight="1" s="7">
      <c r="A12" s="1" t="n"/>
      <c r="B12" s="2" t="n"/>
      <c r="C12" s="3" t="inlineStr">
        <is>
          <t>00UKU</t>
        </is>
      </c>
      <c r="D12" s="2" t="inlineStr">
        <is>
          <t>AKU.0179.00UKU.0.KZ.TB0010</t>
        </is>
      </c>
      <c r="E12" s="2" t="inlineStr">
        <is>
          <t>Установка опалубки колонны Cn1-D  в осях 1/D с отм. +11,300 до отм. +14,900 согласно исполнительной схеме AKU.0179.00UKU.0.KZ.TB0010-SINTEK-ABD</t>
        </is>
      </c>
      <c r="F12" s="2" t="inlineStr">
        <is>
          <t>Installation of column formwork Cn1-D in axes 1/D with elev. +11,300 to el. +14.900 according to executive scheme AKU.0179.00UKU.0.KZ.TB0010-SINTEK-ABD</t>
        </is>
      </c>
      <c r="G12" s="2" t="n"/>
      <c r="H12" s="4" t="inlineStr">
        <is>
          <t>ЗНО-55359</t>
        </is>
      </c>
      <c r="I12" s="5" t="n">
        <v>45093</v>
      </c>
      <c r="J12" s="5" t="n">
        <v>45094</v>
      </c>
      <c r="K12" s="6" t="n">
        <v>0.625</v>
      </c>
      <c r="L12" s="6" t="n">
        <v>0.4572685185185185</v>
      </c>
    </row>
    <row r="13" ht="100" customFormat="1" customHeight="1" s="7">
      <c r="A13" s="1" t="n"/>
      <c r="B13" s="2" t="n"/>
      <c r="C13" s="3" t="inlineStr">
        <is>
          <t>00UKU</t>
        </is>
      </c>
      <c r="D13" s="2" t="inlineStr">
        <is>
          <t>AKU.0179.00UKU.0.KZ.TB0010</t>
        </is>
      </c>
      <c r="E13" s="2" t="inlineStr">
        <is>
          <t>Бетонирование Fragment 5 в осях 3-4/C-D с отм. +14,900 до отм. +18,300</t>
        </is>
      </c>
      <c r="F13" s="2" t="inlineStr">
        <is>
          <t>Fragment 5 pouring in axes 3-4/C-D with elev. +14,900 to el. +18,300</t>
        </is>
      </c>
      <c r="G13" s="2" t="inlineStr">
        <is>
          <t>+</t>
        </is>
      </c>
      <c r="H13" s="4" t="inlineStr">
        <is>
          <t>ЗНО-55360</t>
        </is>
      </c>
      <c r="I13" s="5" t="n">
        <v>45093</v>
      </c>
      <c r="J13" s="5" t="n">
        <v>45094</v>
      </c>
      <c r="K13" s="6" t="n">
        <v>0.5833333333333334</v>
      </c>
      <c r="L13" s="6" t="n">
        <v>0.4588310185185185</v>
      </c>
    </row>
    <row r="14" ht="99.59999999999999" customFormat="1" customHeight="1" s="7">
      <c r="A14" s="1" t="n"/>
      <c r="B14" s="2" t="n"/>
      <c r="C14" s="3" t="n"/>
      <c r="D14" s="2" t="n"/>
      <c r="E14" s="2" t="n"/>
      <c r="F14" s="2" t="n"/>
      <c r="G14" s="2" t="n"/>
      <c r="H14" s="4" t="n"/>
      <c r="I14" s="5" t="n"/>
      <c r="J14" s="5" t="n"/>
      <c r="K14" s="6" t="n"/>
      <c r="L14" s="6" t="n"/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2023-04-24T12:49:42Z</dcterms:created>
  <dcterms:modified xsi:type="dcterms:W3CDTF">2023-06-16T10:46:41Z</dcterms:modified>
  <cp:lastModifiedBy>Maksim</cp:lastModifiedBy>
</cp:coreProperties>
</file>