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22UBN</t>
        </is>
      </c>
      <c r="D2" s="2" t="inlineStr">
        <is>
          <t>AKU.0120.22UBN.0.KZ.LB0001</t>
        </is>
      </c>
      <c r="E2" s="2" t="inlineStr">
        <is>
          <t>Устройство основания бетонной подушки фундаментной плиты в осях с отм. -5, 90 до отм.-4, 78</t>
        </is>
      </c>
      <c r="F2" s="2" t="inlineStr">
        <is>
          <t>The device of the base of the concrete pad of the foundation slab in axes with elev. -5, 90 to mark -4, 78</t>
        </is>
      </c>
      <c r="G2" s="2" t="n"/>
      <c r="H2" s="4" t="inlineStr">
        <is>
          <t>ЗНО-59262</t>
        </is>
      </c>
      <c r="I2" s="5" t="n">
        <v>45100</v>
      </c>
      <c r="J2" s="5" t="n">
        <v>45101</v>
      </c>
      <c r="K2" s="6" t="n">
        <v>0.5833333333333334</v>
      </c>
      <c r="L2" s="6" t="n">
        <v>0.5468287037037037</v>
      </c>
    </row>
    <row r="3" ht="100" customFormat="1" customHeight="1" s="7">
      <c r="A3" s="1" t="n"/>
      <c r="B3" s="2" t="n"/>
      <c r="C3" s="3" t="inlineStr">
        <is>
          <t>22UBN</t>
        </is>
      </c>
      <c r="D3" s="2" t="inlineStr">
        <is>
          <t>AKU.0120.22UBN.0.KZ.LB0001</t>
        </is>
      </c>
      <c r="E3" s="2" t="inlineStr">
        <is>
          <t>Армирование бетонной подушки фундаментной плиты в осях 1-3/А-С с отм. -5, 90 до отм. -4, 78</t>
        </is>
      </c>
      <c r="F3" s="2" t="inlineStr">
        <is>
          <t>Reinforcement of the concrete cushion of the foundation slab in the axes 1-3 / A-C from elev. -5, 90 to el. -4, 78</t>
        </is>
      </c>
      <c r="G3" s="2" t="n"/>
      <c r="H3" s="4" t="inlineStr">
        <is>
          <t>ЗНО-59263</t>
        </is>
      </c>
      <c r="I3" s="5" t="n">
        <v>45100</v>
      </c>
      <c r="J3" s="5" t="n">
        <v>45101</v>
      </c>
      <c r="K3" s="6" t="n">
        <v>0.5833333333333334</v>
      </c>
      <c r="L3" s="6" t="n">
        <v>0.5512037037037038</v>
      </c>
    </row>
    <row r="4" ht="100" customFormat="1" customHeight="1" s="7">
      <c r="A4" s="1" t="n"/>
      <c r="B4" s="2" t="n"/>
      <c r="C4" s="3" t="inlineStr">
        <is>
          <t>22UBN</t>
        </is>
      </c>
      <c r="D4" s="2" t="inlineStr">
        <is>
          <t>AKU.0120.22UBN.0.KZ.LB0001</t>
        </is>
      </c>
      <c r="E4" s="2" t="inlineStr">
        <is>
          <t>Устройство опалубки бетонной подушки фундаментной плиты в осях 1-3/А-С с отм. -5, 90 до отм. -4, 78 согласно исполнительной схеме согласно исполнитель</t>
        </is>
      </c>
      <c r="F4" s="2" t="inlineStr">
        <is>
          <t>The formwork device for the concrete pad of the foundation slab in the axes 1-3 / A-C with elev. -5, 90 to el. -4, 78 according to the executive scheme according to the executive scheme AKU.1309.22UBN.0.KZ.LB0001-SINTEK-ABD</t>
        </is>
      </c>
      <c r="G4" s="2" t="n"/>
      <c r="H4" s="4" t="inlineStr">
        <is>
          <t>ЗНО-59264</t>
        </is>
      </c>
      <c r="I4" s="5" t="n">
        <v>45100</v>
      </c>
      <c r="J4" s="5" t="n">
        <v>45101</v>
      </c>
      <c r="K4" s="6" t="n">
        <v>0.5833333333333334</v>
      </c>
      <c r="L4" s="6" t="n">
        <v>0.5526620370370371</v>
      </c>
    </row>
    <row r="5" ht="100" customFormat="1" customHeight="1" s="7">
      <c r="A5" s="1" t="n"/>
      <c r="B5" s="2" t="n"/>
      <c r="C5" s="3" t="inlineStr">
        <is>
          <t>22UBN</t>
        </is>
      </c>
      <c r="D5" s="2" t="inlineStr">
        <is>
          <t>AKU.0120.22UBN.0.KZ.LB0001</t>
        </is>
      </c>
      <c r="E5" s="2" t="inlineStr">
        <is>
          <t>Бетонирование бетонной подушки фундаментной плиты в осях 1-3/А-С с отм. -5, 90 до отм. -4, 78</t>
        </is>
      </c>
      <c r="F5" s="2" t="inlineStr">
        <is>
          <t>Concreting of the concrete cushion of the foundation slab in the axes 1-3 / A-C with elev. -5, 90 to el. -4, 78</t>
        </is>
      </c>
      <c r="G5" s="2" t="inlineStr">
        <is>
          <t>+</t>
        </is>
      </c>
      <c r="H5" s="4" t="inlineStr">
        <is>
          <t>ЗНО-59265</t>
        </is>
      </c>
      <c r="I5" s="5" t="n">
        <v>45100</v>
      </c>
      <c r="J5" s="5" t="n">
        <v>45101</v>
      </c>
      <c r="K5" s="6" t="n">
        <v>0.5833333333333334</v>
      </c>
      <c r="L5" s="6" t="n">
        <v>0.5554629629629629</v>
      </c>
    </row>
    <row r="6" ht="100" customFormat="1" customHeight="1" s="7">
      <c r="A6" s="1" t="n"/>
      <c r="B6" s="2" t="n"/>
      <c r="C6" s="3" t="inlineStr">
        <is>
          <t>00UEL</t>
        </is>
      </c>
      <c r="D6" s="2" t="inlineStr">
        <is>
          <t>AKU.1309.00UEL.0.KZ.LC0001</t>
        </is>
      </c>
      <c r="E6" s="2" t="inlineStr">
        <is>
          <t>Армирование и установка закладных изделий перекрытия Pm3; колонн Km4(13 шт), Km4-1(2 шт), Km4-2 (2 шт), Km5 (2 шт);  балок Bm5(7 шт), Bm6(1 шт), Bm13(1 шт), Bm14(1 шт), Bm15(5 шт) с отм. +5,900 до отм. +6,900 в осях 7-14/A-С согласно исполнительной схеме AKU.1309.00UEL.0.KZ.LC0001-SINTEK-ABD</t>
        </is>
      </c>
      <c r="F6" s="2" t="inlineStr">
        <is>
          <t>Reinforcement and installation of embedded floor products Pm3; columns Km4 (13 pcs), Km4-1 (2 pcs), Km4-2 (2 pcs), Km5 (2 pcs); beams Bm5(7 pcs), Bm6(1 pc), Bm13(1 pc), Bm14(1 pc), Bm15(5 pcs) with mark. +5,900 to el. +6.900 in axes 7-14/A-C according to the executive scheme AKU.1309.00UEL.0.KZ.LC0001-SINTEK-ABD</t>
        </is>
      </c>
      <c r="G6" s="2" t="n"/>
      <c r="H6" s="4" t="inlineStr">
        <is>
          <t>ЗНО-58889</t>
        </is>
      </c>
      <c r="I6" s="5" t="n">
        <v>45100</v>
      </c>
      <c r="J6" s="5" t="n">
        <v>45101</v>
      </c>
      <c r="K6" s="6" t="n">
        <v>0.625</v>
      </c>
      <c r="L6" s="6" t="n">
        <v>0.5731597222222222</v>
      </c>
    </row>
    <row r="7" ht="100" customFormat="1" customHeight="1" s="7">
      <c r="A7" s="1" t="n"/>
      <c r="B7" s="2" t="n"/>
      <c r="C7" s="3" t="inlineStr">
        <is>
          <t>00UEL</t>
        </is>
      </c>
      <c r="D7" s="2" t="inlineStr">
        <is>
          <t>AKU.1309.00UEL.0.KZ.LC0001</t>
        </is>
      </c>
      <c r="E7" s="2" t="inlineStr">
        <is>
          <t>Бетонирование перекрытия Pm3 с отм. +6,700 до отм. +6,900 и колонн Km4(13 шт), Km4-1(2 шт), Km4-2 (2 шт), Km5 (2 шт) с отм. +4,500 до отм. +5,900 в осях 7-14/A-С</t>
        </is>
      </c>
      <c r="F7" s="2" t="inlineStr">
        <is>
          <t>Pm3 slab concreting with elev. +6,700 to el. +6.900 and columns Km4(13 pcs), Km4-1(2 pcs), Km4-2 (2 pcs), Km5 (2 pcs) with el. +4,500 to el. +5,900 in axes 7-14/A-C</t>
        </is>
      </c>
      <c r="G7" s="2" t="inlineStr">
        <is>
          <t>+</t>
        </is>
      </c>
      <c r="H7" s="4" t="inlineStr">
        <is>
          <t>ЗНО-58890</t>
        </is>
      </c>
      <c r="I7" s="5" t="n">
        <v>45100</v>
      </c>
      <c r="J7" s="5" t="n">
        <v>45101</v>
      </c>
      <c r="K7" s="6" t="n">
        <v>0.625</v>
      </c>
      <c r="L7" s="6" t="n">
        <v>0.5731597222222222</v>
      </c>
    </row>
    <row r="8" ht="100" customFormat="1" customHeight="1" s="7">
      <c r="A8" s="1" t="n"/>
      <c r="B8" s="2" t="n"/>
      <c r="C8" s="3" t="inlineStr">
        <is>
          <t>00UEL</t>
        </is>
      </c>
      <c r="D8" s="2" t="inlineStr">
        <is>
          <t>AKU.1309.00UEL.0.KZ.LC0001</t>
        </is>
      </c>
      <c r="E8" s="2" t="inlineStr">
        <is>
          <t>Установка опалубки перекрытия Pm3 с отм. +6,700 до отм. +6,900 и колонн Km4(13 шт), Km4-1(2 шт), Km4-2 (2 шт), Km5 (2 шт) с отм. +4,500 до отм. +5,900 в осях 7-14/A-С согласно исполнительной схеме AKU.1309.00UEL.0.KZ.LC0001-SINTEK-ABD</t>
        </is>
      </c>
      <c r="F8" s="2" t="inlineStr">
        <is>
          <t>Installation of the Pm3 slab formwork with elev. +6,700 to el. +6.900 and columns Km4(13 pcs), Km4-1(2 pcs), Km4-2 (2 pcs), Km5 (2 pcs) with el. +4,500 to el. +5.900 in axes 7-14/A-C according to the executive scheme AKU.1309.00UEL.0.KZ.LC0001-SINTEK-ABD</t>
        </is>
      </c>
      <c r="G8" s="2" t="n"/>
      <c r="H8" s="4" t="inlineStr">
        <is>
          <t>ЗНО-58891</t>
        </is>
      </c>
      <c r="I8" s="5" t="n">
        <v>45100</v>
      </c>
      <c r="J8" s="5" t="n">
        <v>45101</v>
      </c>
      <c r="K8" s="6" t="n">
        <v>0.625</v>
      </c>
      <c r="L8" s="6" t="n">
        <v>0.5731597222222222</v>
      </c>
    </row>
    <row r="9" ht="100" customFormat="1" customHeight="1" s="7">
      <c r="A9" s="1" t="n"/>
      <c r="B9" s="2" t="n"/>
      <c r="C9" s="3" t="inlineStr">
        <is>
          <t>00UKU</t>
        </is>
      </c>
      <c r="D9" s="2" t="inlineStr">
        <is>
          <t>AKU.0179.00UKU.0.AS.TB0001</t>
        </is>
      </c>
      <c r="E9" s="2" t="inlineStr">
        <is>
          <t>Сварочный формуляр соединения арматурных выпусков и перекрытия здания  00UKU в осях 1-16/A-D  на отм. +0,000  +4,100 согласно исполнительной схеме  AKU.0179.00UKU.0.AS.TB0001-SINTEK-WF013</t>
        </is>
      </c>
      <c r="F9" s="2" t="inlineStr">
        <is>
          <t>Welding form for reinforcement joints realeses and plate in axes 1-16 / A-D at elev. +0.000 +4.100 according to executive diagram AKU.0179.00UKU.0.AS.TB0001-SINTEK-WF013</t>
        </is>
      </c>
      <c r="G9" s="2" t="n"/>
      <c r="H9" s="4" t="inlineStr">
        <is>
          <t>ЗНО-58971</t>
        </is>
      </c>
      <c r="I9" s="5" t="n">
        <v>45100</v>
      </c>
      <c r="J9" s="5" t="n">
        <v>45101</v>
      </c>
      <c r="K9" s="6" t="n">
        <v>0.6458333333333334</v>
      </c>
      <c r="L9" s="6" t="n">
        <v>0.5912500000000001</v>
      </c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2023-04-24T12:49:42Z</dcterms:created>
  <dcterms:modified xmlns:dcterms="http://purl.org/dc/terms/" xmlns:xsi="http://www.w3.org/2001/XMLSchema-instance" xsi:type="dcterms:W3CDTF">2023-06-23T13:46:38Z</dcterms:modified>
  <cp:lastModifiedBy>Maksim</cp:lastModifiedBy>
</cp:coreProperties>
</file>