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00UKU</t>
        </is>
      </c>
      <c r="D2" s="2" t="inlineStr">
        <is>
          <t>AKU.0179.00UKU.0.KZ.TB0010</t>
        </is>
      </c>
      <c r="E2" s="2" t="inlineStr">
        <is>
          <t>Подготовка поверхности диафрагм D6;D7 и колонн перед ремонтом Cn4-C,Cn5-C, Cn5/1-C, Cn6-C , Cn7-C, Cn8-C ; Cn3-B, Cn4-B, Cn5-B, Cn5/1-B, Cn6-B, Cn7-B, Cn8-B в осях 3-8/C-B с отм. +7,700 до отм. +10,500</t>
        </is>
      </c>
      <c r="F2" s="2" t="inlineStr">
        <is>
          <t>Preparation of the surface of diaphragms D6; D7 and columns before repair Cn4-C, Cn5-C, Cn5 / 1-C, Cn6-C , Cn7-C, Cn8-C ; Cn3-B, Cn4-B, Cn5-B, Cn5/1-B, Cn6-B, Cn7-B, Cn8-B in axes 3-8/C-B with elev. +7,700 to el. +10,500</t>
        </is>
      </c>
      <c r="G2" s="2" t="n"/>
      <c r="H2" s="4" t="inlineStr">
        <is>
          <t>ЗНО-57330</t>
        </is>
      </c>
      <c r="I2" s="5" t="n">
        <v>45101</v>
      </c>
      <c r="J2" s="5" t="n">
        <v>45103</v>
      </c>
      <c r="K2" s="6" t="n">
        <v>0.6388888888888888</v>
      </c>
      <c r="L2" s="6" t="n">
        <v>0.3897106481481482</v>
      </c>
    </row>
    <row r="3" ht="100" customFormat="1" customHeight="1" s="7">
      <c r="A3" s="1" t="n"/>
      <c r="B3" s="2" t="n"/>
      <c r="C3" s="3" t="inlineStr">
        <is>
          <t>00UTH</t>
        </is>
      </c>
      <c r="D3" s="2" t="inlineStr">
        <is>
          <t>AKU.1309.00UTH.0.TM.TB0001</t>
        </is>
      </c>
      <c r="E3" s="2" t="inlineStr">
        <is>
          <t>Сварка стыков металлоконструкции здания 00UTH в осях 7-12/D-E на отм. +0,000 до +1,500 согласно чертежу  AKU.1309.00UTH.0.TM.TB0001-SINTEK-WF001</t>
        </is>
      </c>
      <c r="F3" s="2" t="inlineStr">
        <is>
          <t>Welding of metal structure joints of the building 00UTH in axes 10-12/A-E at el. +11.500 to +13,000 according to drawing AKU.1309.00UTH.0.KM.LC0001-SINTEK-WF014</t>
        </is>
      </c>
      <c r="G3" s="2" t="n"/>
      <c r="H3" s="4" t="inlineStr">
        <is>
          <t>ЗНО-57331</t>
        </is>
      </c>
      <c r="I3" s="5" t="n">
        <v>45101</v>
      </c>
      <c r="J3" s="5" t="n">
        <v>45103</v>
      </c>
      <c r="K3" s="6" t="n">
        <v>0.625</v>
      </c>
      <c r="L3" s="6" t="n">
        <v>0.4033449074074074</v>
      </c>
    </row>
    <row r="4" ht="100" customFormat="1" customHeight="1" s="7">
      <c r="A4" s="1" t="n"/>
      <c r="B4" s="2" t="n"/>
      <c r="C4" s="3" t="inlineStr">
        <is>
          <t>22UBN</t>
        </is>
      </c>
      <c r="D4" s="2" t="inlineStr">
        <is>
          <t>AKU.0120.22UBN.0.KZ.LB0001</t>
        </is>
      </c>
      <c r="E4" s="2" t="inlineStr">
        <is>
          <t>Бетонирование бетонной подушки фундаментной плиты в осях 1-3/А-С с отм. +2,250 до отм. +4,780</t>
        </is>
      </c>
      <c r="F4" s="2" t="inlineStr">
        <is>
          <t>Concreting of the concrete cushion of the foundation slab in the axes 1-3 / A-C with elev. +2,250 to el. +4, 780</t>
        </is>
      </c>
      <c r="G4" s="2" t="inlineStr">
        <is>
          <t>+</t>
        </is>
      </c>
      <c r="H4" s="4" t="inlineStr">
        <is>
          <t>ЗНО-57326</t>
        </is>
      </c>
      <c r="I4" s="5" t="n">
        <v>45101</v>
      </c>
      <c r="J4" s="5" t="n">
        <v>45103</v>
      </c>
      <c r="K4" s="6" t="n">
        <v>0.5833333333333334</v>
      </c>
      <c r="L4" s="6" t="n">
        <v>0.4948958333333333</v>
      </c>
    </row>
    <row r="5" ht="100" customFormat="1" customHeight="1" s="7">
      <c r="A5" s="1" t="n"/>
      <c r="B5" s="2" t="n"/>
      <c r="C5" s="3" t="inlineStr">
        <is>
          <t>22UBN</t>
        </is>
      </c>
      <c r="D5" s="2" t="inlineStr">
        <is>
          <t>AKU.0120.22UBN.0.KZ.LB0001</t>
        </is>
      </c>
      <c r="E5" s="2" t="inlineStr">
        <is>
          <t>Устройство опалубки бетонной подушки фундаментной плиты в осях 1-3/А-С с отм.+2,250 до отм. +4,780 согласно исполнительной схеме согласно исполнительной схеме AKU.1309.22UBN.0.KZ.LB0001-SINTEK-ABD</t>
        </is>
      </c>
      <c r="F5" s="2" t="inlineStr">
        <is>
          <t>The formwork device for the concrete pad of the foundation slab in the axes 1-3 / A-C with elev. +2,250 to el. +4,780 according to the executive scheme according to the executive scheme AKU.1309.22UBN.0.KZ.LB0001-SINTEK-ABD</t>
        </is>
      </c>
      <c r="G5" s="2" t="n"/>
      <c r="H5" s="4" t="inlineStr">
        <is>
          <t>ЗНО-57327</t>
        </is>
      </c>
      <c r="I5" s="5" t="n">
        <v>45101</v>
      </c>
      <c r="J5" s="5" t="n">
        <v>45103</v>
      </c>
      <c r="K5" s="6" t="n">
        <v>0.5833333333333334</v>
      </c>
      <c r="L5" s="6" t="n">
        <v>0.4948958333333333</v>
      </c>
    </row>
    <row r="6" ht="100" customFormat="1" customHeight="1" s="7">
      <c r="A6" s="1" t="n"/>
      <c r="B6" s="2" t="n"/>
      <c r="C6" s="3" t="inlineStr">
        <is>
          <t>22UBN</t>
        </is>
      </c>
      <c r="D6" s="2" t="inlineStr">
        <is>
          <t>AKU.0120.22UBN.0.KZ.LB0001</t>
        </is>
      </c>
      <c r="E6" s="2" t="inlineStr">
        <is>
          <t>Армирование бетонной подушки фундаментной плиты в осях 1-3/А-С с отм. +2,250 до отм. +4,780</t>
        </is>
      </c>
      <c r="F6" s="2" t="inlineStr">
        <is>
          <t>Reinforcement of the concrete cushion of the foundation slab in the axes 1-3 / A-C from elev. +2,250 to el. +4,780</t>
        </is>
      </c>
      <c r="G6" s="2" t="n"/>
      <c r="H6" s="4" t="inlineStr">
        <is>
          <t>ЗНО-57328</t>
        </is>
      </c>
      <c r="I6" s="5" t="n">
        <v>45101</v>
      </c>
      <c r="J6" s="5" t="n">
        <v>45103</v>
      </c>
      <c r="K6" s="6" t="n">
        <v>0.5833333333333334</v>
      </c>
      <c r="L6" s="6" t="n">
        <v>0.4948958333333333</v>
      </c>
    </row>
    <row r="7" ht="100" customFormat="1" customHeight="1" s="7">
      <c r="A7" s="1" t="n"/>
      <c r="B7" s="2" t="n"/>
      <c r="C7" s="3" t="inlineStr">
        <is>
          <t>22UBN</t>
        </is>
      </c>
      <c r="D7" s="2" t="inlineStr">
        <is>
          <t>AKU.0120.22UBN.0.KZ.LB0001</t>
        </is>
      </c>
      <c r="E7" s="2" t="inlineStr">
        <is>
          <t>Устройство основания под бетонную подушку фундаментной плиты в осях с отм. +2,250 до отм.+4,780</t>
        </is>
      </c>
      <c r="F7" s="2" t="inlineStr">
        <is>
          <t>The device of the base for the concrete pad of the foundation slab in the axes with elev. +2,250 to mark +4,780</t>
        </is>
      </c>
      <c r="G7" s="2" t="n"/>
      <c r="H7" s="4" t="inlineStr">
        <is>
          <t>ЗНО-57329</t>
        </is>
      </c>
      <c r="I7" s="5" t="n">
        <v>45101</v>
      </c>
      <c r="J7" s="5" t="n">
        <v>45103</v>
      </c>
      <c r="K7" s="6" t="n">
        <v>0.5833333333333334</v>
      </c>
      <c r="L7" s="6" t="n">
        <v>0.4948958333333333</v>
      </c>
    </row>
    <row r="8" ht="99.59999999999999" customFormat="1" customHeight="1" s="7">
      <c r="A8" s="1" t="n"/>
      <c r="B8" s="2" t="n"/>
      <c r="C8" s="3" t="n"/>
      <c r="D8" s="2" t="n"/>
      <c r="E8" s="2" t="n"/>
      <c r="F8" s="2" t="n"/>
      <c r="G8" s="2" t="n"/>
      <c r="H8" s="4" t="n"/>
      <c r="I8" s="5" t="n"/>
      <c r="J8" s="5" t="n"/>
      <c r="K8" s="6" t="n"/>
      <c r="L8" s="6" t="n"/>
    </row>
    <row r="9" ht="99.59999999999999" customFormat="1" customHeight="1" s="7">
      <c r="A9" s="1" t="n"/>
      <c r="B9" s="2" t="n"/>
      <c r="C9" s="3" t="n"/>
      <c r="D9" s="2" t="n"/>
      <c r="E9" s="2" t="n"/>
      <c r="F9" s="2" t="n"/>
      <c r="G9" s="2" t="n"/>
      <c r="H9" s="4" t="n"/>
      <c r="I9" s="5" t="n"/>
      <c r="J9" s="5" t="n"/>
      <c r="K9" s="6" t="n"/>
      <c r="L9" s="6" t="n"/>
    </row>
    <row r="10" ht="99.59999999999999" customFormat="1" customHeight="1" s="7">
      <c r="A10" s="1" t="n"/>
      <c r="B10" s="2" t="n"/>
      <c r="C10" s="3" t="n"/>
      <c r="D10" s="2" t="n"/>
      <c r="E10" s="2" t="n"/>
      <c r="F10" s="2" t="n"/>
      <c r="G10" s="2" t="n"/>
      <c r="H10" s="4" t="n"/>
      <c r="I10" s="5" t="n"/>
      <c r="J10" s="5" t="n"/>
      <c r="K10" s="6" t="n"/>
      <c r="L10" s="6" t="n"/>
    </row>
    <row r="11" ht="99.59999999999999" customFormat="1" customHeight="1" s="7">
      <c r="A11" s="1" t="n"/>
      <c r="B11" s="2" t="n"/>
      <c r="C11" s="3" t="n"/>
      <c r="D11" s="2" t="n"/>
      <c r="E11" s="2" t="n"/>
      <c r="F11" s="2" t="n"/>
      <c r="G11" s="2" t="n"/>
      <c r="H11" s="4" t="n"/>
      <c r="I11" s="5" t="n"/>
      <c r="J11" s="5" t="n"/>
      <c r="K11" s="6" t="n"/>
      <c r="L11" s="6" t="n"/>
    </row>
    <row r="12" ht="99.59999999999999" customFormat="1" customHeight="1" s="7">
      <c r="A12" s="1" t="n"/>
      <c r="B12" s="2" t="n"/>
      <c r="C12" s="3" t="n"/>
      <c r="D12" s="2" t="n"/>
      <c r="E12" s="2" t="n"/>
      <c r="F12" s="2" t="n"/>
      <c r="G12" s="2" t="n"/>
      <c r="H12" s="4" t="n"/>
      <c r="I12" s="5" t="n"/>
      <c r="J12" s="5" t="n"/>
      <c r="K12" s="6" t="n"/>
      <c r="L12" s="6" t="n"/>
    </row>
    <row r="13" ht="99.59999999999999" customFormat="1" customHeight="1" s="7">
      <c r="A13" s="1" t="n"/>
      <c r="B13" s="2" t="n"/>
      <c r="C13" s="3" t="n"/>
      <c r="D13" s="2" t="n"/>
      <c r="E13" s="2" t="n"/>
      <c r="F13" s="2" t="n"/>
      <c r="G13" s="2" t="n"/>
      <c r="H13" s="4" t="n"/>
      <c r="I13" s="5" t="n"/>
      <c r="J13" s="5" t="n"/>
      <c r="K13" s="6" t="n"/>
      <c r="L13" s="6" t="n"/>
    </row>
    <row r="14" ht="99.59999999999999" customFormat="1" customHeight="1" s="7">
      <c r="A14" s="1" t="n"/>
      <c r="B14" s="2" t="n"/>
      <c r="C14" s="3" t="n"/>
      <c r="D14" s="2" t="n"/>
      <c r="E14" s="2" t="n"/>
      <c r="F14" s="2" t="n"/>
      <c r="G14" s="2" t="n"/>
      <c r="H14" s="4" t="n"/>
      <c r="I14" s="5" t="n"/>
      <c r="J14" s="5" t="n"/>
      <c r="K14" s="6" t="n"/>
      <c r="L14" s="6" t="n"/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2023-04-24T12:49:42Z</dcterms:created>
  <dcterms:modified xmlns:dcterms="http://purl.org/dc/terms/" xmlns:xsi="http://www.w3.org/2001/XMLSchema-instance" xsi:type="dcterms:W3CDTF">2023-06-24T13:26:10Z</dcterms:modified>
  <cp:lastModifiedBy>Maksim</cp:lastModifiedBy>
</cp:coreProperties>
</file>