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14-07-2023\"/>
    </mc:Choice>
  </mc:AlternateContent>
  <xr:revisionPtr revIDLastSave="0" documentId="13_ncr:1_{3024930F-F251-4068-80DD-AB46FDB49C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<sst xmlns="http://schemas.openxmlformats.org/spreadsheetml/2006/main" count="106" uniqueCount="58">
  <si>
    <t>Статус</t>
  </si>
  <si>
    <t>№ п/п</t>
  </si>
  <si>
    <t>Код объекта</t>
  </si>
  <si>
    <t>Проект № / Project No.:</t>
  </si>
  <si>
    <t>Вид работ</t>
  </si>
  <si>
    <t>Type of work</t>
  </si>
  <si>
    <t>Бетонирование</t>
  </si>
  <si>
    <t>RFI</t>
  </si>
  <si>
    <t>Дата составления</t>
  </si>
  <si>
    <t>Дата освидетельствования</t>
  </si>
  <si>
    <t>Время освидетельствования</t>
  </si>
  <si>
    <t>Время составления</t>
  </si>
  <si>
    <t>21UBN</t>
  </si>
  <si>
    <t>AKU.0120.21UBN.0.KZ.LC0036</t>
  </si>
  <si>
    <t>Устройство арматурных выпусков под оборудование фундаментной плиты в осях 1-3/А-С с отм.-6,300 до  отм -5,100</t>
  </si>
  <si>
    <t>Installation of reinforcing outlets for equipment of the foundation slab in axes 1-3 / A-C from elevation -6.300 to elevation -5.100</t>
  </si>
  <si>
    <t>ЗНО-63791</t>
  </si>
  <si>
    <t>AKU.0120.21UBN.0.KZ.LC0001</t>
  </si>
  <si>
    <t>Установка опалубки и закладных изделий фундаментной плиты в осях 1-3/A-С с отм. -6,300 до отм. -5,100 согласно исполнительной схеме AKU.0120.21UBN.0.KZ.LC0001-SINTEK-ABD</t>
  </si>
  <si>
    <t>Installation of formwork and embedded products of the foundation slab in axes 1-3 / A-C with elev. -6,300 to el. -5.100 according to executive scheme AKU.0120.21UBN.0.KZ.LC0001-SINTEK-ABD</t>
  </si>
  <si>
    <t>ЗНО-63792</t>
  </si>
  <si>
    <t>AKU.0120.21UBN.0.KZ.LC0002</t>
  </si>
  <si>
    <t>Армирование фундаментной плиты в осях 1-3/B-С с отм. -6,300 до отм. -5,100</t>
  </si>
  <si>
    <t>Reinforcement of the foundation slab in axes 1-3 / B-C with elev. -6,300 to el. -5,100</t>
  </si>
  <si>
    <t>ЗНО-63793</t>
  </si>
  <si>
    <t>AKU.0120.21UBN.0.KZ.LC0003</t>
  </si>
  <si>
    <t>Устройство выпусков арматуры под вышележащие конструкции здания 21UBN в осях 1-3/A-С с _x000D_
-6.300 до  отм. -5,100</t>
  </si>
  <si>
    <t>Arrangement of reinforcement outlets for the overlying structures of the building 21UBN in axes 1-3 / A-C from -6.300 to el. -5,100</t>
  </si>
  <si>
    <t>ЗНО-63794</t>
  </si>
  <si>
    <t>Бетонирование фундаментной плиты в осях 1-3/A-С с отм. -6,300 до отм. -5,100</t>
  </si>
  <si>
    <t>Foundation slab concreting in axes 1-3/A-C with elev. -6,300 to el. -5,100</t>
  </si>
  <si>
    <t>+</t>
  </si>
  <si>
    <t>ЗНО-63795</t>
  </si>
  <si>
    <t>00UKU</t>
  </si>
  <si>
    <t>AKU.0179.00UKU.0.KZ.TB0010</t>
  </si>
  <si>
    <t>Бетонирование колонн Cn12-D, Cn13-D, Cn14-D, Cn15-D и монолитной стены в осях D/12-15 с отм. +19,100 до отм. +22,150</t>
  </si>
  <si>
    <t>Concreting of columns Cn12-D, Cn13-D, Cn14-D, Cn15-D and a monolithic wall in axes D/12-15 with elev. +19,100 to el. +22,150</t>
  </si>
  <si>
    <t>ЗНО-62568</t>
  </si>
  <si>
    <t>Установка опалубки и закладных изделий колонн Cn12-D, Cn13-D, Cn14-D, Cn15-D и монолитной стены в осях D/12-15 с отм. +19,100 до отм. +22,150 согласно исполнительной схеме AKU.0179.00UKU.0.KZ.TB0010-SINTEK-ABD</t>
  </si>
  <si>
    <t>Installation of formwork and embedded products of columns Cn12-D, Cn13-D, Cn14-D, Cn15-D and a monolithic wall in axes D/12-15 with elev. +19,100 to el. +22.150 according to executive scheme AKU.0179.00UKU.0.KZ.TB0010-SINTEK-ABD</t>
  </si>
  <si>
    <t>ЗНО-62567</t>
  </si>
  <si>
    <t>Установка опалубки и закладных изделий колонн Cn14-D, Cn15-D, Cn16-D и монолитной стены в осях D/14-16 с отм. +22,100 до отм. +25,200 согласно исполнительной схеме AKU.0179.00UKU.0.KZ.TB0010-SINTEK-ABD</t>
  </si>
  <si>
    <t>Installation of formwork and embedded products of columns Cn14-D, Cn15-D, Cn16-D and a monolithic wall in axes D / 14-16 with elev. +22,100 to el. +25.200 according to executive scheme AKU.0179.00UKU.0.KZ.TB0010-SINTEK-ABD</t>
  </si>
  <si>
    <t>ЗНО-62599</t>
  </si>
  <si>
    <t>Бетонирование колонн Cn14-D, Cn15-D, Cn16-D и монолитной стены в осях D/14-16 с отм. +22,100 до отм. +25,200</t>
  </si>
  <si>
    <t>Concreting of columns Cn14-D, Cn15-D, Cn16-D and a monolithic wall in axes D/14-16 with elev. +22,100 to el. +25,200</t>
  </si>
  <si>
    <t>ЗНО-62600</t>
  </si>
  <si>
    <t>ЗНО-62601</t>
  </si>
  <si>
    <t>ЗНО-62602</t>
  </si>
  <si>
    <t>Бетонирование колонн Cn16-A, Cn16-B, Cn16-C, Cn16-D и монолитной стены в осях A-D/16 с отм. +19,100 до отм. +20,500</t>
  </si>
  <si>
    <t>Concreting of columns Cn16-A, Cn16-B, Cn16-C, Cn16-D and a monolithic wall in axes A-D/16 with elev. +19,100 to el. +20,500</t>
  </si>
  <si>
    <t>ЗНО-62603</t>
  </si>
  <si>
    <t>Установка опалубки и закладных изделий колонн  Cn16-A, Cn16-B, Cn16-C, Cn16-D и монолитной стены в осях A-D/16 с отм. +19,100 до отм. +20,500 согласно исполнительной схеме AKU.0179.00UKU.0.KZ.TB0010-SINTEK-ABD</t>
  </si>
  <si>
    <t>Installation of formwork and embedded products of columns Cn16-A, Cn16-B, Cn16-C, Cn16-D and a monolithic wall in axes A-D/16 with elev. +19,100 to el. +20.500 according to executive scheme AKU.0179.00UKU.0.KZ.TB0010-SINTEK-ABD</t>
  </si>
  <si>
    <t>ЗНО-62604</t>
  </si>
  <si>
    <t>Армирование и установка закладных изделий колонн  Cn9-D, Cn10-D, Cn11-D, Cn12-D и монолитной стены в осях D/9-12 с отм. +19,100 до отм. +25,200 согласно исполнительной схеме AKU.0179.00UKU.0.KZ.TB0010-SINTEK-ABD</t>
  </si>
  <si>
    <t>Reinforcement and installation of embedded products of columns Cn9-D, Cn10-D, Cn11-D, Cn12-D and a monolithic wall in axes D / 9-12 with elev. +19,100 to el. +25.200 according to executive scheme AKU.0179.00UKU.0.KZ.TB0010-SINTEK-ABD</t>
  </si>
  <si>
    <t>ЗНО-62605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</si>
</sst>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/yyyy"/>
    <numFmt numFmtId="165" formatCode="hh:mm;@"/>
    <numFmt numFmtId="166" formatCode="00.00"/>
  </numFmts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 Light"/>
      <family val="2"/>
      <charset val="204"/>
      <scheme val="major"/>
    </font>
    <font>
      <sz val="14"/>
      <name val="Calibri Light"/>
      <family val="2"/>
      <charset val="204"/>
      <scheme val="major"/>
    </font>
    <font>
      <b/>
      <sz val="14"/>
      <color theme="0"/>
      <name val="Calibri Light"/>
      <family val="2"/>
      <charset val="20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theme="4" tint="0.39997558519241921"/>
      </bottom>
      <diagonal/>
    </border>
    <border>
      <left style="thin">
        <color indexed="64"/>
      </left>
      <right style="thin">
        <color theme="4" tint="0.3999755851924192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4" fontId="3" fillId="2" borderId="6" xfId="0" applyNumberFormat="1" applyFont="1" applyFill="1" applyBorder="1" applyAlignment="1">
      <alignment horizontal="center" vertical="center" wrapText="1"/>
    </xf>
    <xf numFmtId="166" fontId="3" fillId="2" borderId="7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topLeftCell="C17" zoomScale="55" zoomScaleNormal="55" workbookViewId="0">
      <selection activeCell="G17" sqref="G1:G1048576"/>
    </sheetView>
  </sheetViews>
  <sheetFormatPr defaultRowHeight="14.4" x14ac:dyDescent="0.3"/>
  <cols>
    <col min="1" max="2" width="14.109375" customWidth="1"/>
    <col min="3" max="3" width="19.44140625" customWidth="1"/>
    <col min="4" max="4" width="41.44140625" customWidth="1"/>
    <col min="5" max="6" width="91.88671875" customWidth="1"/>
    <col min="8" max="8" width="34.88671875" customWidth="1"/>
    <col min="9" max="10" width="20.6640625" customWidth="1"/>
    <col min="11" max="12" width="19" customWidth="1"/>
  </cols>
  <sheetData>
    <row r="1" spans="1:12" s="7" customFormat="1" ht="99.6" customHeight="1" x14ac:dyDescent="0.3">
      <c r="A1" s="9" t="s">
        <v>0</v>
      </c>
      <c r="B1" s="10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11" t="s">
        <v>6</v>
      </c>
      <c r="H1" s="12" t="s">
        <v>7</v>
      </c>
      <c r="I1" s="10" t="s">
        <v>8</v>
      </c>
      <c r="J1" s="10" t="s">
        <v>9</v>
      </c>
      <c r="K1" s="10" t="s">
        <v>10</v>
      </c>
      <c r="L1" s="13" t="s">
        <v>11</v>
      </c>
    </row>
    <row r="2" spans="1:12" s="7" customFormat="1" ht="100.05" customHeight="1" x14ac:dyDescent="0.3">
      <c r="A2" s="1"/>
      <c r="B2" s="2"/>
      <c r="C2" s="3" t="s">
        <v>12</v>
      </c>
      <c r="D2" s="2" t="s">
        <v>13</v>
      </c>
      <c r="E2" s="2" t="s">
        <v>14</v>
      </c>
      <c r="F2" s="2" t="s">
        <v>15</v>
      </c>
      <c r="G2" s="2"/>
      <c r="H2" s="4" t="s">
        <v>16</v>
      </c>
      <c r="I2" s="5">
        <v>45121</v>
      </c>
      <c r="J2" s="5">
        <v>45122</v>
      </c>
      <c r="K2" s="6">
        <v>0.625</v>
      </c>
      <c r="L2" s="6">
        <v>0.48564814814814822</v>
      </c>
    </row>
    <row r="3" spans="1:12" s="7" customFormat="1" ht="100.05" customHeight="1" x14ac:dyDescent="0.3">
      <c r="A3" s="1"/>
      <c r="B3" s="2"/>
      <c r="C3" s="3" t="s">
        <v>12</v>
      </c>
      <c r="D3" s="2" t="s">
        <v>17</v>
      </c>
      <c r="E3" s="2" t="s">
        <v>18</v>
      </c>
      <c r="F3" s="2" t="s">
        <v>19</v>
      </c>
      <c r="G3" s="2"/>
      <c r="H3" s="4" t="s">
        <v>20</v>
      </c>
      <c r="I3" s="5">
        <v>45121</v>
      </c>
      <c r="J3" s="5">
        <v>45122</v>
      </c>
      <c r="K3" s="6">
        <v>0.625</v>
      </c>
      <c r="L3" s="6">
        <v>0.48564814814814822</v>
      </c>
    </row>
    <row r="4" spans="1:12" s="7" customFormat="1" ht="100.05" customHeight="1" x14ac:dyDescent="0.3">
      <c r="A4" s="1"/>
      <c r="B4" s="2"/>
      <c r="C4" s="3" t="s">
        <v>12</v>
      </c>
      <c r="D4" s="2" t="s">
        <v>21</v>
      </c>
      <c r="E4" s="2" t="s">
        <v>22</v>
      </c>
      <c r="F4" s="2" t="s">
        <v>23</v>
      </c>
      <c r="G4" s="2"/>
      <c r="H4" s="4" t="s">
        <v>24</v>
      </c>
      <c r="I4" s="5">
        <v>45121</v>
      </c>
      <c r="J4" s="5">
        <v>45122</v>
      </c>
      <c r="K4" s="6">
        <v>0.58333333333333337</v>
      </c>
      <c r="L4" s="6">
        <v>0.48564814814814822</v>
      </c>
    </row>
    <row r="5" spans="1:12" s="7" customFormat="1" ht="100.05" customHeight="1" x14ac:dyDescent="0.3">
      <c r="A5" s="1"/>
      <c r="B5" s="2"/>
      <c r="C5" s="3" t="s">
        <v>12</v>
      </c>
      <c r="D5" s="2" t="s">
        <v>25</v>
      </c>
      <c r="E5" s="2" t="s">
        <v>26</v>
      </c>
      <c r="F5" s="2" t="s">
        <v>27</v>
      </c>
      <c r="G5" s="2"/>
      <c r="H5" s="4" t="s">
        <v>28</v>
      </c>
      <c r="I5" s="5">
        <v>45121</v>
      </c>
      <c r="J5" s="5">
        <v>45122</v>
      </c>
      <c r="K5" s="6">
        <v>0.60416666666666663</v>
      </c>
      <c r="L5" s="6">
        <v>0.48564814814814822</v>
      </c>
    </row>
    <row r="6" spans="1:12" s="7" customFormat="1" ht="100.05" customHeight="1" x14ac:dyDescent="0.3">
      <c r="A6" s="1"/>
      <c r="B6" s="2"/>
      <c r="C6" s="3" t="s">
        <v>12</v>
      </c>
      <c r="D6" s="2" t="s">
        <v>17</v>
      </c>
      <c r="E6" s="2" t="s">
        <v>29</v>
      </c>
      <c r="F6" s="2" t="s">
        <v>30</v>
      </c>
      <c r="G6" s="2" t="s">
        <v>31</v>
      </c>
      <c r="H6" s="4" t="s">
        <v>32</v>
      </c>
      <c r="I6" s="5">
        <v>45121</v>
      </c>
      <c r="J6" s="5">
        <v>45122</v>
      </c>
      <c r="K6" s="6">
        <v>0.625</v>
      </c>
      <c r="L6" s="6">
        <v>0.48623842592592592</v>
      </c>
    </row>
    <row r="7" spans="1:12" s="7" customFormat="1" ht="100.05" customHeight="1" x14ac:dyDescent="0.3">
      <c r="A7" s="1"/>
      <c r="B7" s="2"/>
      <c r="C7" s="3" t="s">
        <v>33</v>
      </c>
      <c r="D7" s="2" t="s">
        <v>34</v>
      </c>
      <c r="E7" s="2" t="s">
        <v>35</v>
      </c>
      <c r="F7" s="2" t="s">
        <v>36</v>
      </c>
      <c r="G7" s="2"/>
      <c r="H7" s="4" t="s">
        <v>37</v>
      </c>
      <c r="I7" s="5">
        <v>45121</v>
      </c>
      <c r="J7" s="5">
        <v>45122</v>
      </c>
      <c r="K7" s="6">
        <v>0.58333333333333337</v>
      </c>
      <c r="L7" s="6">
        <v>0.49259259259259258</v>
      </c>
    </row>
    <row r="8" spans="1:12" s="7" customFormat="1" ht="100.05" customHeight="1" x14ac:dyDescent="0.3">
      <c r="A8" s="1"/>
      <c r="B8" s="2"/>
      <c r="C8" s="3" t="s">
        <v>33</v>
      </c>
      <c r="D8" s="2" t="s">
        <v>34</v>
      </c>
      <c r="E8" s="2" t="s">
        <v>38</v>
      </c>
      <c r="F8" s="2" t="s">
        <v>39</v>
      </c>
      <c r="G8" s="2"/>
      <c r="H8" s="4" t="s">
        <v>40</v>
      </c>
      <c r="I8" s="5">
        <v>45121</v>
      </c>
      <c r="J8" s="5">
        <v>45122</v>
      </c>
      <c r="K8" s="6">
        <v>0.58333333333333337</v>
      </c>
      <c r="L8" s="6">
        <v>0.49259259259259258</v>
      </c>
    </row>
    <row r="9" spans="1:12" s="7" customFormat="1" ht="100.05" customHeight="1" x14ac:dyDescent="0.3">
      <c r="A9" s="1"/>
      <c r="B9" s="2"/>
      <c r="C9" s="3" t="s">
        <v>33</v>
      </c>
      <c r="D9" s="2" t="s">
        <v>34</v>
      </c>
      <c r="E9" s="2" t="s">
        <v>41</v>
      </c>
      <c r="F9" s="2" t="s">
        <v>42</v>
      </c>
      <c r="G9" s="2"/>
      <c r="H9" s="4" t="s">
        <v>43</v>
      </c>
      <c r="I9" s="5">
        <v>45121</v>
      </c>
      <c r="J9" s="5">
        <v>45124</v>
      </c>
      <c r="K9" s="6">
        <v>0.58333333333333337</v>
      </c>
      <c r="L9" s="6">
        <v>0.59072916666666664</v>
      </c>
    </row>
    <row r="10" spans="1:12" s="7" customFormat="1" ht="100.05" customHeight="1" x14ac:dyDescent="0.3">
      <c r="A10" s="1"/>
      <c r="B10" s="2"/>
      <c r="C10" s="3" t="s">
        <v>33</v>
      </c>
      <c r="D10" s="2" t="s">
        <v>34</v>
      </c>
      <c r="E10" s="2" t="s">
        <v>44</v>
      </c>
      <c r="F10" s="2" t="s">
        <v>45</v>
      </c>
      <c r="G10" s="2" t="s">
        <v>31</v>
      </c>
      <c r="H10" s="4" t="s">
        <v>46</v>
      </c>
      <c r="I10" s="5">
        <v>45121</v>
      </c>
      <c r="J10" s="5">
        <v>45124</v>
      </c>
      <c r="K10" s="6">
        <v>0.58333333333333337</v>
      </c>
      <c r="L10" s="6">
        <v>0.59250000000000003</v>
      </c>
    </row>
    <row r="11" spans="1:12" s="7" customFormat="1" ht="100.05" customHeight="1" x14ac:dyDescent="0.3">
      <c r="A11" s="1"/>
      <c r="B11" s="2"/>
      <c r="C11" s="3" t="s">
        <v>33</v>
      </c>
      <c r="D11" s="2" t="s">
        <v>34</v>
      </c>
      <c r="E11" s="2" t="s">
        <v>38</v>
      </c>
      <c r="F11" s="2" t="s">
        <v>39</v>
      </c>
      <c r="G11" s="2"/>
      <c r="H11" s="4" t="s">
        <v>47</v>
      </c>
      <c r="I11" s="5">
        <v>45121</v>
      </c>
      <c r="J11" s="5">
        <v>45124</v>
      </c>
      <c r="K11" s="6">
        <v>0.58333333333333337</v>
      </c>
      <c r="L11" s="6">
        <v>0.60182870370370367</v>
      </c>
    </row>
    <row r="12" spans="1:12" s="7" customFormat="1" ht="100.05" customHeight="1" x14ac:dyDescent="0.3">
      <c r="A12" s="1"/>
      <c r="B12" s="2"/>
      <c r="C12" s="3" t="s">
        <v>33</v>
      </c>
      <c r="D12" s="2" t="s">
        <v>34</v>
      </c>
      <c r="E12" s="2" t="s">
        <v>35</v>
      </c>
      <c r="F12" s="2" t="s">
        <v>36</v>
      </c>
      <c r="G12" s="2"/>
      <c r="H12" s="4" t="s">
        <v>48</v>
      </c>
      <c r="I12" s="5">
        <v>45121</v>
      </c>
      <c r="J12" s="5">
        <v>45124</v>
      </c>
      <c r="K12" s="6">
        <v>0.58333333333333337</v>
      </c>
      <c r="L12" s="6">
        <v>0.60182870370370367</v>
      </c>
    </row>
    <row r="13" spans="1:12" s="7" customFormat="1" ht="100.05" customHeight="1" x14ac:dyDescent="0.3">
      <c r="A13" s="1"/>
      <c r="B13" s="2"/>
      <c r="C13" s="3" t="s">
        <v>33</v>
      </c>
      <c r="D13" s="2" t="s">
        <v>34</v>
      </c>
      <c r="E13" s="2" t="s">
        <v>49</v>
      </c>
      <c r="F13" s="2" t="s">
        <v>50</v>
      </c>
      <c r="G13" s="2" t="s">
        <v>31</v>
      </c>
      <c r="H13" s="4" t="s">
        <v>51</v>
      </c>
      <c r="I13" s="5">
        <v>45121</v>
      </c>
      <c r="J13" s="5">
        <v>45124</v>
      </c>
      <c r="K13" s="6">
        <v>0.58333333333333337</v>
      </c>
      <c r="L13" s="6">
        <v>0.60591435185185183</v>
      </c>
    </row>
    <row r="14" spans="1:12" s="7" customFormat="1" ht="100.05" customHeight="1" x14ac:dyDescent="0.3">
      <c r="A14" s="1"/>
      <c r="B14" s="2"/>
      <c r="C14" s="3" t="s">
        <v>33</v>
      </c>
      <c r="D14" s="2" t="s">
        <v>34</v>
      </c>
      <c r="E14" s="2" t="s">
        <v>52</v>
      </c>
      <c r="F14" s="2" t="s">
        <v>53</v>
      </c>
      <c r="G14" s="2"/>
      <c r="H14" s="4" t="s">
        <v>54</v>
      </c>
      <c r="I14" s="5">
        <v>45121</v>
      </c>
      <c r="J14" s="5">
        <v>45124</v>
      </c>
      <c r="K14" s="6">
        <v>0.58333333333333337</v>
      </c>
      <c r="L14" s="6">
        <v>0.60591435185185183</v>
      </c>
    </row>
    <row r="15" spans="1:12" s="7" customFormat="1" ht="100.05" customHeight="1" x14ac:dyDescent="0.3">
      <c r="A15" s="1"/>
      <c r="B15" s="2"/>
      <c r="C15" s="3" t="s">
        <v>33</v>
      </c>
      <c r="D15" s="2" t="s">
        <v>34</v>
      </c>
      <c r="E15" s="2" t="s">
        <v>55</v>
      </c>
      <c r="F15" s="2" t="s">
        <v>56</v>
      </c>
      <c r="G15" s="2"/>
      <c r="H15" s="4" t="s">
        <v>57</v>
      </c>
      <c r="I15" s="5">
        <v>45121</v>
      </c>
      <c r="J15" s="5">
        <v>45124</v>
      </c>
      <c r="K15" s="6">
        <v>0.58333333333333337</v>
      </c>
      <c r="L15" s="6">
        <v>0.6075694444444445</v>
      </c>
    </row>
    <row r="16" spans="1:12" s="7" customFormat="1" ht="100.05" customHeight="1" x14ac:dyDescent="0.3">
      <c r="A16" s="1"/>
      <c r="B16" s="2"/>
      <c r="C16" s="3" t="s">
        <v>12</v>
      </c>
      <c r="D16" s="2" t="s">
        <v>17</v>
      </c>
      <c r="E16" s="2" t="s">
        <v>29</v>
      </c>
      <c r="F16" s="2" t="s">
        <v>30</v>
      </c>
      <c r="G16" s="2" t="s">
        <v>31</v>
      </c>
      <c r="H16" s="4"/>
      <c r="I16" s="5">
        <v>45121</v>
      </c>
      <c r="J16" s="5">
        <v>45122</v>
      </c>
      <c r="K16" s="6">
        <v>0.625</v>
      </c>
      <c r="L16" s="6">
        <v>0.67695067127314812</v>
      </c>
    </row>
    <row r="17" spans="1:12" s="7" customFormat="1" ht="100.05" customHeight="1" x14ac:dyDescent="0.3">
      <c r="A17" s="1"/>
      <c r="B17" s="2"/>
      <c r="C17" s="3" t="s">
        <v>12</v>
      </c>
      <c r="D17" s="2" t="s">
        <v>25</v>
      </c>
      <c r="E17" s="2" t="s">
        <v>26</v>
      </c>
      <c r="F17" s="2" t="s">
        <v>27</v>
      </c>
      <c r="G17" s="2"/>
      <c r="H17" s="4"/>
      <c r="I17" s="5">
        <v>45121</v>
      </c>
      <c r="J17" s="5">
        <v>45122</v>
      </c>
      <c r="K17" s="6">
        <v>0.60416666666666663</v>
      </c>
      <c r="L17" s="6">
        <v>0.67695095439814812</v>
      </c>
    </row>
    <row r="18" spans="1:12" s="7" customFormat="1" ht="100.05" customHeight="1" x14ac:dyDescent="0.3">
      <c r="A18" s="1"/>
      <c r="B18" s="2"/>
      <c r="C18" s="3" t="s">
        <v>12</v>
      </c>
      <c r="D18" s="2" t="s">
        <v>21</v>
      </c>
      <c r="E18" s="2" t="s">
        <v>22</v>
      </c>
      <c r="F18" s="2" t="s">
        <v>23</v>
      </c>
      <c r="G18" s="2"/>
      <c r="H18" s="4"/>
      <c r="I18" s="5">
        <v>45121</v>
      </c>
      <c r="J18" s="5">
        <v>45122</v>
      </c>
      <c r="K18" s="6">
        <v>0.58333333333333337</v>
      </c>
      <c r="L18" s="6">
        <v>0.67695114137731482</v>
      </c>
    </row>
    <row r="19" spans="1:12" s="7" customFormat="1" ht="100.05" customHeight="1" x14ac:dyDescent="0.3">
      <c r="A19" s="1"/>
      <c r="B19" s="2"/>
      <c r="C19" s="3" t="s">
        <v>12</v>
      </c>
      <c r="D19" s="2" t="s">
        <v>17</v>
      </c>
      <c r="E19" s="2" t="s">
        <v>18</v>
      </c>
      <c r="F19" s="2" t="s">
        <v>19</v>
      </c>
      <c r="G19" s="2"/>
      <c r="H19" s="4"/>
      <c r="I19" s="5">
        <v>45121</v>
      </c>
      <c r="J19" s="5">
        <v>45122</v>
      </c>
      <c r="K19" s="6">
        <v>0.625</v>
      </c>
      <c r="L19" s="6">
        <v>0.67695139950231487</v>
      </c>
    </row>
    <row r="20" spans="1:12" s="7" customFormat="1" ht="100.05" customHeight="1" x14ac:dyDescent="0.3">
      <c r="A20" s="1"/>
      <c r="B20" s="2"/>
      <c r="C20" s="3" t="s">
        <v>12</v>
      </c>
      <c r="D20" s="2" t="s">
        <v>13</v>
      </c>
      <c r="E20" s="2" t="s">
        <v>14</v>
      </c>
      <c r="F20" s="2" t="s">
        <v>15</v>
      </c>
      <c r="G20" s="2"/>
      <c r="H20" s="4"/>
      <c r="I20" s="5">
        <v>45121</v>
      </c>
      <c r="J20" s="5">
        <v>45122</v>
      </c>
      <c r="K20" s="6">
        <v>0.625</v>
      </c>
      <c r="L20" s="6">
        <v>0.67695151068287041</v>
      </c>
    </row>
    <row r="21" spans="1:12" ht="18" customHeight="1" x14ac:dyDescent="0.3">
      <c r="B21" s="8"/>
    </row>
    <row r="22" spans="1:12" ht="18" customHeight="1" x14ac:dyDescent="0.3">
      <c r="B22" s="8"/>
    </row>
    <row r="23" spans="1:12" ht="18" customHeight="1" x14ac:dyDescent="0.3">
      <c r="B23" s="8"/>
    </row>
    <row r="24" spans="1:12" ht="18" customHeight="1" x14ac:dyDescent="0.3">
      <c r="B24" s="8"/>
    </row>
    <row r="25" spans="1:12" ht="18" customHeight="1" x14ac:dyDescent="0.3">
      <c r="B25" s="8"/>
    </row>
    <row r="26" spans="1:12" ht="18" customHeight="1" x14ac:dyDescent="0.3">
      <c r="B26" s="8"/>
    </row>
    <row r="27" spans="1:12" ht="18" customHeight="1" x14ac:dyDescent="0.3">
      <c r="B27" s="8"/>
    </row>
    <row r="28" spans="1:12" ht="18" customHeight="1" x14ac:dyDescent="0.3">
      <c r="B28" s="8"/>
    </row>
    <row r="29" spans="1:12" ht="18" customHeight="1" x14ac:dyDescent="0.3">
      <c r="B29" s="8"/>
    </row>
    <row r="30" spans="1:12" ht="18" customHeight="1" x14ac:dyDescent="0.3">
      <c r="B30" s="8"/>
    </row>
  </sheetData>
  <conditionalFormatting sqref="E2:E20">
    <cfRule type="duplicateValues" dxfId="0" priority="1"/>
  </conditionalFormatting>
  <dataValidations count="1">
    <dataValidation type="list" showInputMessage="1" showErrorMessage="1" sqref="A2" xr:uid="{00000000-0002-0000-0000-000000000000}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2023-04-24T12:49:42Z</dcterms:created>
  <dcterms:modified xsi:type="dcterms:W3CDTF">2023-07-17T06:14:37Z</dcterms:modified>
</cp:coreProperties>
</file>