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AKU.0179.00UKU.0.KZ.TB0010</t>
        </is>
      </c>
      <c r="E2" s="2" t="inlineStr">
        <is>
          <t>Бетонирование колонн Cn7-D, Cn8-D, Cn9-D, Cn10-D, Cn11-D, Cn12-D и монолитной стены в осях D/7-12 с отм. +19,100 до отм. +22,400</t>
        </is>
      </c>
      <c r="F2" s="2" t="inlineStr">
        <is>
          <t>Concreting of columns Cn7-D, Cn8-D, Cn9-D, Cn10-D, Cn11-D, Cn12-D and a monolithic wall in axes D/7-12 with elev. +19,100 to el. +22,400</t>
        </is>
      </c>
      <c r="G2" s="2" t="inlineStr">
        <is>
          <t>+</t>
        </is>
      </c>
      <c r="H2" s="4" t="inlineStr">
        <is>
          <t>ЗНО-68835</t>
        </is>
      </c>
      <c r="I2" s="5" t="n">
        <v>45138</v>
      </c>
      <c r="J2" s="5" t="n">
        <v>45139</v>
      </c>
      <c r="K2" s="6" t="n">
        <v>0.5833333333333334</v>
      </c>
      <c r="L2" s="6" t="n">
        <v>0.4087152777777778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Установка опалубки колонн Cn7-D, Cn8-D, Cn9-D, Cn10-D, Cn11-D, Cn12-D и монолитной стены в осях D/7-12 с отм. +19,100 до отм. +22,400 согласно исполнительной схеме AKU.0179.00UKU.0.KZ.TB0010-SINTEK-ABD</t>
        </is>
      </c>
      <c r="F3" s="2" t="inlineStr">
        <is>
          <t>Installation of column formwork Cn7-D, Cn8-D, Cn9-D, Cn10-D, Cn11-D, Cn12-D and monolithic wall in axes D/7-12 with elev. +19,100 to el. +22.400 according to executive scheme AKU.0179.00UKU.0.KZ.TB0010-SINTEK-ABD</t>
        </is>
      </c>
      <c r="G3" s="2" t="n"/>
      <c r="H3" s="4" t="inlineStr">
        <is>
          <t>ЗНО-68836</t>
        </is>
      </c>
      <c r="I3" s="5" t="n">
        <v>45138</v>
      </c>
      <c r="J3" s="5" t="n">
        <v>45139</v>
      </c>
      <c r="K3" s="6" t="n">
        <v>0.5833333333333334</v>
      </c>
      <c r="L3" s="6" t="n">
        <v>0.4087152777777778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AKU.0179.00UKU.0.KZ.TB0003</t>
        </is>
      </c>
      <c r="E4" s="2" t="inlineStr">
        <is>
          <t>Армирование лестничной клетки S1 в осях 12-13/A-B с отм. +19,100 до отм. +23,400</t>
        </is>
      </c>
      <c r="F4" s="2" t="inlineStr">
        <is>
          <t>Stairwell reinforcement S1 in axes 12-13/A-B with elev. +19,100 to el. +23,400</t>
        </is>
      </c>
      <c r="G4" s="2" t="n"/>
      <c r="H4" s="4" t="inlineStr">
        <is>
          <t>ЗНО-68837</t>
        </is>
      </c>
      <c r="I4" s="5" t="n">
        <v>45138</v>
      </c>
      <c r="J4" s="5" t="n">
        <v>45139</v>
      </c>
      <c r="K4" s="6" t="n">
        <v>0.5833333333333334</v>
      </c>
      <c r="L4" s="6" t="n">
        <v>0.5974884259259259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AKU.0179.00UKU.0.KZ.TB0013</t>
        </is>
      </c>
      <c r="E5" s="2" t="inlineStr">
        <is>
          <t>Армирование парапета в осях 5-14/A с отм. +19,100 до отм. +20,500</t>
        </is>
      </c>
      <c r="F5" s="2" t="inlineStr">
        <is>
          <t>Parapet reinforcement in axes 5-14/A with elev. +19,100 to el. +20,500</t>
        </is>
      </c>
      <c r="G5" s="2" t="n"/>
      <c r="H5" s="4" t="inlineStr">
        <is>
          <t>ЗНО-68838</t>
        </is>
      </c>
      <c r="I5" s="5" t="n">
        <v>45138</v>
      </c>
      <c r="J5" s="5" t="n">
        <v>45139</v>
      </c>
      <c r="K5" s="6" t="n">
        <v>0.5833333333333334</v>
      </c>
      <c r="L5" s="6" t="n">
        <v>0.5992824074074075</v>
      </c>
    </row>
    <row r="6" ht="100" customFormat="1" customHeight="1" s="7">
      <c r="A6" s="1" t="n"/>
      <c r="B6" s="2" t="n"/>
      <c r="C6" s="3" t="inlineStr">
        <is>
          <t>00UST</t>
        </is>
      </c>
      <c r="D6" s="2" t="inlineStr">
        <is>
          <t>AKU.0179.00UST.0.KM.LC0002</t>
        </is>
      </c>
      <c r="E6" s="2" t="inlineStr">
        <is>
          <t>Устройство огнезащитного покрытия "StellMaster 1200/600" в осях 2-10/Е с отм. +0,000 до +9,500 соглaсно исполнительной схемы AKU.0179.00UST.0.KM.LC0002-SINTEK-BLOCK SCHEME</t>
        </is>
      </c>
      <c r="F6" s="2" t="inlineStr">
        <is>
          <t>Fire-retardant coating "StellMaster 1200/600" in axes 2-10/E with elev. +0.000 to +9.500 according to executive scheme AKU.0179.00UST.0.KM.LC0002-SINTEK-BLOCK SCHEME</t>
        </is>
      </c>
      <c r="G6" s="2" t="n"/>
      <c r="H6" s="4" t="inlineStr">
        <is>
          <t>ЗНО-68839</t>
        </is>
      </c>
      <c r="I6" s="5" t="n">
        <v>45138</v>
      </c>
      <c r="J6" s="5" t="n">
        <v>45139</v>
      </c>
      <c r="K6" s="6" t="n">
        <v>0.6041666666666666</v>
      </c>
      <c r="L6" s="6" t="n">
        <v>0.6001504629629629</v>
      </c>
    </row>
    <row r="7" ht="100" customFormat="1" customHeight="1" s="7">
      <c r="A7" s="1" t="n"/>
      <c r="B7" s="2" t="n"/>
      <c r="C7" s="3" t="inlineStr">
        <is>
          <t>22UEJ</t>
        </is>
      </c>
      <c r="D7" s="2" t="inlineStr">
        <is>
          <t>AKU.0120.22UEJ.0.KZ.LB0001</t>
        </is>
      </c>
      <c r="E7" s="2" t="inlineStr">
        <is>
          <t>Бетонирование бетонной подушки под фундаментную плиту в осях C/1-3 с отм. +3,030 до отм. +5,380</t>
        </is>
      </c>
      <c r="F7" s="2" t="inlineStr">
        <is>
          <t>Concreting of a concrete cushion under the foundation slab in axes C / 1-3 with elev. +3,030 to el. +5,380</t>
        </is>
      </c>
      <c r="G7" s="2" t="inlineStr">
        <is>
          <t>+</t>
        </is>
      </c>
      <c r="H7" s="4" t="inlineStr">
        <is>
          <t>ЗНО-68830</t>
        </is>
      </c>
      <c r="I7" s="5" t="n">
        <v>45138</v>
      </c>
      <c r="J7" s="5" t="n">
        <v>45139</v>
      </c>
      <c r="K7" s="6" t="n">
        <v>0.5833333333333334</v>
      </c>
      <c r="L7" s="6" t="n">
        <v>0.6005671296296297</v>
      </c>
    </row>
    <row r="8" ht="100" customFormat="1" customHeight="1" s="7">
      <c r="A8" s="1" t="n"/>
      <c r="B8" s="2" t="n"/>
      <c r="C8" s="3" t="inlineStr">
        <is>
          <t>22UEJ</t>
        </is>
      </c>
      <c r="D8" s="2" t="inlineStr">
        <is>
          <t>AKU.0120.22UEJ.0.KZ.LB0001</t>
        </is>
      </c>
      <c r="E8" s="2" t="inlineStr">
        <is>
          <t>Установка опалубки бетонной подушки под фундаментную плиту в осях C/1-3 с отм. +3,030 до отм. +5,380 согласно исполнительной схеме AKU.0120.22UEJ.0.KZ.LB0001-SINTEK-ABD</t>
        </is>
      </c>
      <c r="F8" s="2" t="inlineStr">
        <is>
          <t>Installation of the formwork of a concrete pad under the foundation slab in axes C / 1-3 with elev. +3,030 to el. +5.380 according to the executive scheme AKU.0120.22UEJ.0.KZ.LB0001-SINTEK-ABD</t>
        </is>
      </c>
      <c r="G8" s="2" t="n"/>
      <c r="H8" s="4" t="inlineStr">
        <is>
          <t>ЗНО-68831</t>
        </is>
      </c>
      <c r="I8" s="5" t="n">
        <v>45138</v>
      </c>
      <c r="J8" s="5" t="n">
        <v>45139</v>
      </c>
      <c r="K8" s="6" t="n">
        <v>0.5833333333333334</v>
      </c>
      <c r="L8" s="6" t="n">
        <v>0.6005671296296297</v>
      </c>
    </row>
    <row r="9" ht="100" customFormat="1" customHeight="1" s="7">
      <c r="A9" s="1" t="n"/>
      <c r="B9" s="2" t="n"/>
      <c r="C9" s="3" t="inlineStr">
        <is>
          <t>22UEJ</t>
        </is>
      </c>
      <c r="D9" s="2" t="inlineStr">
        <is>
          <t>AKU.0120.22UEJ.0.KZ.LB0001</t>
        </is>
      </c>
      <c r="E9" s="2" t="inlineStr">
        <is>
          <t>Армирование бетонной подушки под фундаментную плиту в осях C/1-3 с отм. +3,030 до отм. +5,380</t>
        </is>
      </c>
      <c r="F9" s="2" t="inlineStr">
        <is>
          <t>Reinforcement of the concrete cushion under the foundation slab in axes C/1-3 with elev. +3,030 to el. +5,380</t>
        </is>
      </c>
      <c r="G9" s="2" t="n"/>
      <c r="H9" s="4" t="inlineStr">
        <is>
          <t>ЗНО-68832</t>
        </is>
      </c>
      <c r="I9" s="5" t="n">
        <v>45138</v>
      </c>
      <c r="J9" s="5" t="n">
        <v>45139</v>
      </c>
      <c r="K9" s="6" t="n">
        <v>0.5833333333333334</v>
      </c>
      <c r="L9" s="6" t="n">
        <v>0.6005671296296297</v>
      </c>
    </row>
    <row r="10" ht="100" customFormat="1" customHeight="1" s="7">
      <c r="A10" s="1" t="n"/>
      <c r="B10" s="2" t="n"/>
      <c r="C10" s="3" t="inlineStr">
        <is>
          <t>22UEJ</t>
        </is>
      </c>
      <c r="D10" s="2" t="inlineStr">
        <is>
          <t>AKU.0120.22UEJ.0.KZ.LB0001</t>
        </is>
      </c>
      <c r="E10" s="2" t="inlineStr">
        <is>
          <t>Устройство основания под бетонную подушку фундаментной плиты в осях C/1-3 с отм. +3,030 до отм. +5,380</t>
        </is>
      </c>
      <c r="F10" s="2" t="inlineStr">
        <is>
          <t>The device of the base for the concrete pad of the foundation slab in the axes C / 1-3 with elev. +3,030 to el. +5,380</t>
        </is>
      </c>
      <c r="G10" s="2" t="n"/>
      <c r="H10" s="4" t="inlineStr">
        <is>
          <t>ЗНО-68833</t>
        </is>
      </c>
      <c r="I10" s="5" t="n">
        <v>45138</v>
      </c>
      <c r="J10" s="5" t="n">
        <v>45139</v>
      </c>
      <c r="K10" s="6" t="n">
        <v>0.5833333333333334</v>
      </c>
      <c r="L10" s="6" t="n">
        <v>0.6005671296296297</v>
      </c>
    </row>
    <row r="11" ht="100" customFormat="1" customHeight="1" s="7">
      <c r="A11" s="1" t="n"/>
      <c r="B11" s="2" t="n"/>
      <c r="C11" s="3" t="inlineStr">
        <is>
          <t>02UTJ</t>
        </is>
      </c>
      <c r="D11" s="2" t="inlineStr">
        <is>
          <t>AKU.1309.02UTJ.0.KZ.LC0001</t>
        </is>
      </c>
      <c r="E11" s="2" t="inlineStr">
        <is>
          <t>Очистка и обезжирования металлических поверхностей перед АКЗ здания 02UTJ в осях E/12 с отм. +10,040 до отм. +30,120 соглaсно исполнительной схемы AKU.1309.02UTJ.0.KM.LC0001-SINTEK-BLOCK SCHEME-1</t>
        </is>
      </c>
      <c r="F11" s="2" t="inlineStr">
        <is>
          <t>Cleaning and degreasing of metal surfaces in front of the AKZ building 02UTJ in axes E / 12 with elev. +10,040 to el. +30.120 according to executive scheme AKU.1309.02UTJ.0.KM.LC0001-SINTEK-BLOCK SCHEME-1</t>
        </is>
      </c>
      <c r="G11" s="2" t="n"/>
      <c r="H11" s="4" t="inlineStr">
        <is>
          <t>ЗНО-68834</t>
        </is>
      </c>
      <c r="I11" s="5" t="n">
        <v>45138</v>
      </c>
      <c r="J11" s="5" t="n">
        <v>45139</v>
      </c>
      <c r="K11" s="6" t="n">
        <v>0.6458333333333334</v>
      </c>
      <c r="L11" s="6" t="n">
        <v>0.6370370370370371</v>
      </c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2023-07-31T13:18:48Z</dcterms:modified>
  <cp:lastModifiedBy>Maksim</cp:lastModifiedBy>
</cp:coreProperties>
</file>