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d/mm/yyyy"/>
    <numFmt numFmtId="165" formatCode="hh:mm;@"/>
    <numFmt numFmtId="166" formatCode="00.00"/>
    <numFmt numFmtId="167" formatCode="yyyy-mm-dd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  <xf numFmtId="167" fontId="0" fillId="0" borderId="0" pivotButton="0" quotePrefix="0" xfId="0"/>
    <xf numFmtId="21" fontId="0" fillId="0" borderId="0" pivotButton="0" quotePrefix="0" xfId="0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00UNA</t>
        </is>
      </c>
      <c r="D2" s="2" t="inlineStr">
        <is>
          <t>AKU.1309.00UNA.0.KZ.LB0002</t>
        </is>
      </c>
      <c r="E2" s="2" t="inlineStr">
        <is>
          <t>После ремонта колонн в осях A-G/1-4 с отм. +7,200</t>
        </is>
      </c>
      <c r="F2" s="2" t="inlineStr">
        <is>
          <t>After the repair of the columns in the axes A-G/1-4 with elev. +7,200</t>
        </is>
      </c>
      <c r="G2" s="2" t="n"/>
      <c r="H2" s="4" t="inlineStr">
        <is>
          <t>ЗНО-70163</t>
        </is>
      </c>
      <c r="I2" s="5" t="n">
        <v>45145</v>
      </c>
      <c r="J2" s="5" t="n">
        <v>45146</v>
      </c>
      <c r="K2" s="6" t="n">
        <v>0.625</v>
      </c>
      <c r="L2" s="6" t="n">
        <v>0.451712962962963</v>
      </c>
    </row>
    <row r="3" ht="100" customFormat="1" customHeight="1" s="7">
      <c r="A3" s="1" t="n"/>
      <c r="B3" s="2" t="n"/>
      <c r="C3" s="3" t="inlineStr">
        <is>
          <t>00UNA</t>
        </is>
      </c>
      <c r="D3" s="2" t="inlineStr">
        <is>
          <t>AKU.1309.00UNA.0.KZ.LB0001</t>
        </is>
      </c>
      <c r="E3" s="2" t="inlineStr">
        <is>
          <t>Бетонирование стен Stm1 в осях F-G/3-3,1 с отм. -1,200 до отм. +0,000</t>
        </is>
      </c>
      <c r="F3" s="2" t="inlineStr">
        <is>
          <t>Concreting of wall Stm1 in axes F-G / 3-3.1 with elev. -1,200 to el. +0.000</t>
        </is>
      </c>
      <c r="G3" s="2" t="inlineStr">
        <is>
          <t>+</t>
        </is>
      </c>
      <c r="H3" s="4" t="inlineStr">
        <is>
          <t>ЗНО-70164</t>
        </is>
      </c>
      <c r="I3" s="5" t="n">
        <v>45145</v>
      </c>
      <c r="J3" s="5" t="n">
        <v>45146</v>
      </c>
      <c r="K3" s="6" t="n">
        <v>0.625</v>
      </c>
      <c r="L3" s="6" t="n">
        <v>0.4574884259259259</v>
      </c>
    </row>
    <row r="4" ht="100" customFormat="1" customHeight="1" s="7">
      <c r="A4" s="1" t="n"/>
      <c r="B4" s="2" t="n"/>
      <c r="C4" s="3" t="inlineStr">
        <is>
          <t>00UNA</t>
        </is>
      </c>
      <c r="D4" s="2" t="inlineStr">
        <is>
          <t>AKU.1309.00UNA.0.KZ.LB0001</t>
        </is>
      </c>
      <c r="E4" s="2" t="inlineStr">
        <is>
          <t>Установка закаладных изделий и опалубки стен Stm1 в осях F-G/3-3,1 с отм. -1,200 до отм. +0,000 согласно исполнительной схеме AKU.1309.00UNA.0.KZ.LB0001-SINTEK-ABD</t>
        </is>
      </c>
      <c r="F4" s="2" t="inlineStr">
        <is>
          <t>Installation of embedded products and wall formwork Stm1 in axes F-G / 3-3.1 with elev. -1,200 to el. +0.000 according to executive scheme AKU.1309.00UNA.0.KZ.LB0001-SINTEK-ABD</t>
        </is>
      </c>
      <c r="G4" s="2" t="n"/>
      <c r="H4" s="4" t="inlineStr">
        <is>
          <t>ЗНО-70165</t>
        </is>
      </c>
      <c r="I4" s="5" t="n">
        <v>45145</v>
      </c>
      <c r="J4" s="5" t="n">
        <v>45146</v>
      </c>
      <c r="K4" s="6" t="n">
        <v>0.625</v>
      </c>
      <c r="L4" s="6" t="n">
        <v>0.4574884259259259</v>
      </c>
    </row>
    <row r="5" ht="100" customFormat="1" customHeight="1" s="7">
      <c r="A5" s="1" t="n"/>
      <c r="B5" s="2" t="n"/>
      <c r="C5" s="3" t="inlineStr">
        <is>
          <t>00UTH</t>
        </is>
      </c>
      <c r="D5" s="2" t="inlineStr">
        <is>
          <t>AKU.1309.00UTH.0.TM.TB0001</t>
        </is>
      </c>
      <c r="E5" s="2" t="inlineStr">
        <is>
          <t>Сварка стыков металлоконструкции здания 00UTH в осях 8-9/A-D на отм. +0,000 до +4,340 согласно чертежу AKU.1309.00UTH.0.TM.TB0001-SINTEK-WF003</t>
        </is>
      </c>
      <c r="F5" s="2" t="inlineStr">
        <is>
          <t>Welding of metal structure joints of the 00UTH building in axes 8-9/A-D at el. +0.000 to +4.340 according to drawing AKU.1309.00UTH.0.TM.TB0001-SINTEK-WF003</t>
        </is>
      </c>
      <c r="G5" s="2" t="n"/>
      <c r="H5" s="4" t="inlineStr">
        <is>
          <t>ЗНО-70166</t>
        </is>
      </c>
      <c r="I5" s="5" t="n">
        <v>45145</v>
      </c>
      <c r="J5" s="5" t="n">
        <v>45146</v>
      </c>
      <c r="K5" s="6" t="n">
        <v>0.625</v>
      </c>
      <c r="L5" s="6" t="n">
        <v>0.4715972222222222</v>
      </c>
    </row>
    <row r="6" ht="100" customFormat="1" customHeight="1" s="7">
      <c r="A6" s="1" t="n"/>
      <c r="B6" s="2" t="n"/>
      <c r="C6" s="3" t="inlineStr">
        <is>
          <t>00UTH</t>
        </is>
      </c>
      <c r="D6" s="2" t="inlineStr">
        <is>
          <t>AKU.1309.00UTH.0.TM.TB0001</t>
        </is>
      </c>
      <c r="E6" s="2" t="inlineStr">
        <is>
          <t>Сварка стыков металлоконструкции здания 00UTH в осях 7-12/A-C на отм. +0,000 до +0,880 согласно чертежу AKU.1309.00UTH.0.TM.TB0001-SINTEK-WF004</t>
        </is>
      </c>
      <c r="F6" s="2" t="inlineStr">
        <is>
          <t>Welding of metal structure joints of the building 00UTH in axes 7-12/A-C at el. +0.000 to +0.880 according to drawing AKU.1309.00UTH.0.TM.TB0001-SINTEK-WF004</t>
        </is>
      </c>
      <c r="G6" s="2" t="n"/>
      <c r="H6" s="4" t="inlineStr">
        <is>
          <t>ЗНО-70167</t>
        </is>
      </c>
      <c r="I6" s="5" t="n">
        <v>45145</v>
      </c>
      <c r="J6" s="5" t="n">
        <v>45146</v>
      </c>
      <c r="K6" s="6" t="n">
        <v>0.6354166666666666</v>
      </c>
      <c r="L6" s="6" t="n">
        <v>0.4727430555555556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AKU.0179.00UKU.0.KZ.TB0010</t>
        </is>
      </c>
      <c r="E7" s="2" t="inlineStr">
        <is>
          <t>Бетонирование колонн Cn7-D, Cn8-D, Cn9-D, Cn10-D, Cn11-D, Cn12-D и монолитной стены в осях D/7-12 с отм. +22,400 до отм. +25,200</t>
        </is>
      </c>
      <c r="F7" s="2" t="inlineStr">
        <is>
          <t>Concreting of columns Cn7-D, Cn8-D, Cn9-D, Cn10-D, Cn11-D, Cn12-D and a monolithic wall in axes D/7-12 with elev. +22,400 to el. +25,200</t>
        </is>
      </c>
      <c r="G7" s="2" t="inlineStr">
        <is>
          <t>+</t>
        </is>
      </c>
      <c r="H7" s="4" t="inlineStr">
        <is>
          <t>ЗНО-70168</t>
        </is>
      </c>
      <c r="I7" s="5" t="n">
        <v>45145</v>
      </c>
      <c r="J7" s="5" t="n">
        <v>45146</v>
      </c>
      <c r="K7" s="6" t="n">
        <v>0.5833333333333334</v>
      </c>
      <c r="L7" s="6" t="n">
        <v>0.4840509259259259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AKU.0179.00UKU.0.KZ.TB0010</t>
        </is>
      </c>
      <c r="E8" s="2" t="inlineStr">
        <is>
          <t>Установка опалубки колонн Cn7-D, Cn8-D, Cn9-D, Cn10-D, Cn11-D, Cn12-D и монолитной стены в осях D/7-12 с отм. +22,400 до отм. +25,200 согласно исполнительной схеме AKU.0179.00UKU.0.KZ.TB0010-SINTEK-ABD</t>
        </is>
      </c>
      <c r="F8" s="2" t="inlineStr">
        <is>
          <t>Installation of column formwork Cn7-D, Cn8-D, Cn9-D, Cn10-D, Cn11-D, Cn12-D and monolithic wall in axes D/7-12 with elev. +22,400 to el. +25.200 according to executive scheme AKU.0179.00UKU.0.KZ.TB0010-SINTEK-ABD</t>
        </is>
      </c>
      <c r="G8" s="2" t="n"/>
      <c r="H8" s="4" t="inlineStr">
        <is>
          <t>ЗНО-70169</t>
        </is>
      </c>
      <c r="I8" s="5" t="n">
        <v>45145</v>
      </c>
      <c r="J8" s="5" t="n">
        <v>45146</v>
      </c>
      <c r="K8" s="6" t="n">
        <v>0.5833333333333334</v>
      </c>
      <c r="L8" s="6" t="n">
        <v>0.4840625</v>
      </c>
    </row>
    <row r="9" ht="100" customFormat="1" customHeight="1" s="7">
      <c r="A9" s="1" t="n"/>
      <c r="B9" s="2" t="n"/>
      <c r="C9" s="3" t="inlineStr">
        <is>
          <t>00UTH</t>
        </is>
      </c>
      <c r="D9" s="2" t="inlineStr">
        <is>
          <t>AKU.1309.00UTH.0.KZ.LB0003</t>
        </is>
      </c>
      <c r="E9" s="2" t="inlineStr">
        <is>
          <t>Установка закладных изделий и опалубки  колонны в осях Е/11 на отм. -1,700 до +0,000 согласно исполнительной схеме AKU.1309.00UTH.0.KZ.LB0003-SINTEK-ABD</t>
        </is>
      </c>
      <c r="F9" s="2" t="inlineStr">
        <is>
          <t>Installation of embedded products of steel products of the column in the axes E / 11 at el. -1.700 to +0.000 according to executive scheme AKU.1309.00UTH.0.KZ.LB0003-SINTEK-ABD</t>
        </is>
      </c>
      <c r="G9" s="2" t="n"/>
      <c r="H9" s="4" t="inlineStr">
        <is>
          <t>ЗНО-70170</t>
        </is>
      </c>
      <c r="I9" s="5" t="n">
        <v>45145</v>
      </c>
      <c r="J9" s="5" t="n">
        <v>45146</v>
      </c>
      <c r="K9" s="6" t="n">
        <v>0.5833333333333334</v>
      </c>
      <c r="L9" s="6" t="n">
        <v>0.493275462962963</v>
      </c>
    </row>
    <row r="10" ht="100" customFormat="1" customHeight="1" s="7">
      <c r="A10" s="1" t="n"/>
      <c r="B10" s="2" t="n"/>
      <c r="C10" s="3" t="inlineStr">
        <is>
          <t>00UTH</t>
        </is>
      </c>
      <c r="D10" s="2" t="inlineStr">
        <is>
          <t>AKU.1309.00UTH.0.KZ.LB0003</t>
        </is>
      </c>
      <c r="E10" s="2" t="inlineStr">
        <is>
          <t>Бетонирование колонны в осях Е/11 на отм. -1,700 до +0,000</t>
        </is>
      </c>
      <c r="F10" s="2" t="inlineStr">
        <is>
          <t>Concreting of the column in the axes E/11 at el. -1.700 to +0.000</t>
        </is>
      </c>
      <c r="G10" s="2" t="inlineStr">
        <is>
          <t>+</t>
        </is>
      </c>
      <c r="H10" s="4" t="inlineStr">
        <is>
          <t>ЗНО-70171</t>
        </is>
      </c>
      <c r="I10" s="5" t="n">
        <v>45145</v>
      </c>
      <c r="J10" s="5" t="n">
        <v>45146</v>
      </c>
      <c r="K10" s="6" t="n">
        <v>0.5833333333333334</v>
      </c>
      <c r="L10" s="6" t="n">
        <v>0.5666550925925926</v>
      </c>
    </row>
    <row r="11" ht="100" customFormat="1" customHeight="1" s="7">
      <c r="A11" s="1" t="n"/>
      <c r="B11" s="2" t="n"/>
      <c r="C11" s="3" t="inlineStr">
        <is>
          <t>00UKU</t>
        </is>
      </c>
      <c r="D11" s="2" t="inlineStr">
        <is>
          <t>AKU.0179.00UKU.0.KZ.TB0013</t>
        </is>
      </c>
      <c r="E11" s="2" t="inlineStr">
        <is>
          <t>Армирование парапета в осях 1-5/A с отм. +19,100 до отм. +20,500</t>
        </is>
      </c>
      <c r="F11" s="2" t="inlineStr">
        <is>
          <t>Parapet reinforcement in axes 1-5/A with elev. +19,100 to el. +20,500</t>
        </is>
      </c>
      <c r="G11" s="2" t="n"/>
      <c r="H11" s="4" t="inlineStr">
        <is>
          <t>ЗНО-70172</t>
        </is>
      </c>
      <c r="I11" s="5" t="n">
        <v>45145</v>
      </c>
      <c r="J11" s="5" t="n">
        <v>45146</v>
      </c>
      <c r="K11" s="6" t="n">
        <v>0.5833333333333334</v>
      </c>
      <c r="L11" s="6" t="n">
        <v>0.5959375</v>
      </c>
    </row>
    <row r="12" ht="100" customFormat="1" customHeight="1" s="7">
      <c r="A12" s="1" t="n"/>
      <c r="B12" s="2" t="n"/>
      <c r="C12" s="3" t="inlineStr">
        <is>
          <t>00UKU</t>
        </is>
      </c>
      <c r="D12" s="2" t="inlineStr">
        <is>
          <t>AKU.0179.00UKU.0.KZ.TB0013</t>
        </is>
      </c>
      <c r="E12" s="2" t="inlineStr">
        <is>
          <t>Армирование парапета в осях 5/1/A-D; 5/A-D; 1/A-D с отм. +19,100 до отм. +20,500</t>
        </is>
      </c>
      <c r="F12" s="2" t="inlineStr">
        <is>
          <t>Parapet reinforcement in axes 5/1/A-D; 5/A-D; 1/A-D with elev. +19,100 to el. +20,500</t>
        </is>
      </c>
      <c r="G12" s="2" t="n"/>
      <c r="H12" s="4" t="inlineStr">
        <is>
          <t>ЗНО-70173</t>
        </is>
      </c>
      <c r="I12" s="5" t="n">
        <v>45145</v>
      </c>
      <c r="J12" s="5" t="n">
        <v>45146</v>
      </c>
      <c r="K12" s="6" t="n">
        <v>0.5833333333333334</v>
      </c>
      <c r="L12" s="6" t="n">
        <v>0.596412037037037</v>
      </c>
    </row>
    <row r="13" ht="100" customFormat="1" customHeight="1" s="7">
      <c r="A13" s="1" t="n"/>
      <c r="B13" s="2" t="n"/>
      <c r="C13" s="3" t="inlineStr">
        <is>
          <t>00UKU</t>
        </is>
      </c>
      <c r="D13" s="2" t="inlineStr">
        <is>
          <t>AKU.0179.00UKU.0.KZ.TB0007</t>
        </is>
      </c>
      <c r="E13" s="2" t="inlineStr">
        <is>
          <t>Армирование и устрановка закладных изделий,  опалубки балки в осях D-J/1 с отм. +18,500 до +19,100 согласно исполнительной схеме AKU.0179.00UKU.0.KZ.TB0007-SINTEK-ABD</t>
        </is>
      </c>
      <c r="F13" s="2" t="inlineStr">
        <is>
          <t>Reinforcement and installation of embedded, beam formwork products in axes D-J / 1 with elev. +18.500 to +19.100 according to the executive scheme AKU.0179.00UKU.0.KZ.TB0007-SINTEK-ABD</t>
        </is>
      </c>
      <c r="G13" s="2" t="n"/>
      <c r="H13" s="4" t="inlineStr">
        <is>
          <t>ЗНО-70192</t>
        </is>
      </c>
      <c r="I13" s="5" t="n">
        <v>45145</v>
      </c>
      <c r="J13" s="5" t="n">
        <v>45146</v>
      </c>
      <c r="K13" s="6" t="n">
        <v>0.625</v>
      </c>
      <c r="L13" s="6" t="n">
        <v>0.6791087962962963</v>
      </c>
    </row>
    <row r="14" ht="100" customFormat="1" customHeight="1" s="7">
      <c r="A14" s="1" t="n"/>
      <c r="B14" s="2" t="n"/>
      <c r="C14" s="3" t="inlineStr">
        <is>
          <t>00UKU</t>
        </is>
      </c>
      <c r="D14" s="2" t="inlineStr">
        <is>
          <t>AKU.0179.00UKU.0.KZ.TB0007</t>
        </is>
      </c>
      <c r="E14" s="2" t="inlineStr">
        <is>
          <t>Бетонирование балки в осях D-J/1 с отм. +18,500 до +19,100</t>
        </is>
      </c>
      <c r="F14" s="2" t="inlineStr">
        <is>
          <t>Beam concreting in axes D-J/1 with elev. +18.500 to +19.100</t>
        </is>
      </c>
      <c r="G14" s="2" t="inlineStr">
        <is>
          <t>+</t>
        </is>
      </c>
      <c r="H14" s="4" t="inlineStr">
        <is>
          <t>ЗНО-70191</t>
        </is>
      </c>
      <c r="I14" s="5" t="n">
        <v>45145</v>
      </c>
      <c r="J14" s="5" t="n">
        <v>45146</v>
      </c>
      <c r="K14" s="6" t="n">
        <v>0.625</v>
      </c>
      <c r="L14" s="6" t="n">
        <v>0.6791087962962963</v>
      </c>
    </row>
    <row r="15" ht="100" customFormat="1" customHeight="1" s="7">
      <c r="A15" s="1" t="n"/>
      <c r="B15" s="2" t="n"/>
      <c r="C15" s="3" t="inlineStr">
        <is>
          <t>00UKU</t>
        </is>
      </c>
      <c r="D15" s="2" t="inlineStr">
        <is>
          <t>AKU.0179.00UKU.0.KZ.TB0007</t>
        </is>
      </c>
      <c r="E15" s="2" t="inlineStr">
        <is>
          <t>Бетонирование балок в осях H-J/16 с отм. +18,500 до +19,100; с отм. +21,600 до +22,200</t>
        </is>
      </c>
      <c r="F15" s="2" t="inlineStr">
        <is>
          <t>Concreting of beams in axes H-J/16 with elev. +18.500 to +19.100; with elev. +21.600 to +22.200</t>
        </is>
      </c>
      <c r="G15" s="2" t="inlineStr">
        <is>
          <t>+</t>
        </is>
      </c>
      <c r="H15" s="4" t="inlineStr">
        <is>
          <t>ЗНО-70190</t>
        </is>
      </c>
      <c r="I15" s="5" t="n">
        <v>45145</v>
      </c>
      <c r="J15" s="5" t="n">
        <v>45146</v>
      </c>
      <c r="K15" s="6" t="n">
        <v>0.625</v>
      </c>
      <c r="L15" s="6" t="n">
        <v>0.6791087962962963</v>
      </c>
    </row>
    <row r="16" ht="100" customFormat="1" customHeight="1" s="7">
      <c r="A16" s="1" t="n"/>
      <c r="B16" s="2" t="n"/>
      <c r="C16" s="3" t="inlineStr">
        <is>
          <t>00UKU</t>
        </is>
      </c>
      <c r="D16" s="2" t="inlineStr">
        <is>
          <t>AKU.0179.00UKU.0.KZ.TB0007</t>
        </is>
      </c>
      <c r="E16" s="2" t="inlineStr">
        <is>
          <t>Устрановка опалубки балок в осях H-J/16 с отм. +18,500 до +19,100; с отм. +21,600 до +22,200 согласно исполнительной схеме AKU.0179.00UKU.0.KZ.TB0007-SINTEK-ABD</t>
        </is>
      </c>
      <c r="F16" s="2" t="inlineStr">
        <is>
          <t>Beam formwork installation in axes H-J/16 with elev. +18.500 to +19.100; with elev. +21.600 to +22.200 according to the executive scheme AKU.0179.00UKU.0.KZ.TB0007-SINTEK-ABD</t>
        </is>
      </c>
      <c r="G16" s="2" t="n"/>
      <c r="H16" s="4" t="inlineStr">
        <is>
          <t>ЗНО-70189</t>
        </is>
      </c>
      <c r="I16" s="5" t="n">
        <v>45145</v>
      </c>
      <c r="J16" s="5" t="n">
        <v>45146</v>
      </c>
      <c r="K16" s="6" t="n">
        <v>0.625</v>
      </c>
      <c r="L16" s="6" t="n">
        <v>0.6791087962962963</v>
      </c>
    </row>
    <row r="17" ht="100" customFormat="1" customHeight="1" s="7">
      <c r="A17" s="1" t="n"/>
      <c r="B17" s="2" t="n"/>
      <c r="C17" s="3" t="inlineStr">
        <is>
          <t>00UKU</t>
        </is>
      </c>
      <c r="D17" s="2" t="inlineStr">
        <is>
          <t>AKU.0179.00UKU.0.KZ.TB0007</t>
        </is>
      </c>
      <c r="E17" s="2" t="inlineStr">
        <is>
          <t>Бетонирование колонн Cn1-E, Cn1-F, Cn1-G,Cn1-H в осях D-J/1 с отм. +14,900 до +18,500</t>
        </is>
      </c>
      <c r="F17" s="2" t="inlineStr">
        <is>
          <t>Concreting of columns Cn1-E, Cn1-F, Cn1-G, Cn1-H in axes D-J/1 with elev. +14.900 to +18.500</t>
        </is>
      </c>
      <c r="G17" s="2" t="inlineStr">
        <is>
          <t>+</t>
        </is>
      </c>
      <c r="H17" s="4" t="inlineStr">
        <is>
          <t>ЗНО-70188</t>
        </is>
      </c>
      <c r="I17" s="5" t="n">
        <v>45145</v>
      </c>
      <c r="J17" s="5" t="n">
        <v>45146</v>
      </c>
      <c r="K17" s="6" t="n">
        <v>0.625</v>
      </c>
      <c r="L17" s="6" t="n">
        <v>0.6791087962962963</v>
      </c>
    </row>
    <row r="18" ht="100" customHeight="1">
      <c r="B18" s="8" t="n"/>
      <c r="C18" t="inlineStr">
        <is>
          <t>00UKU</t>
        </is>
      </c>
      <c r="D18" t="inlineStr">
        <is>
          <t>AKU.0179.00UKU.0.KZ.TB0007</t>
        </is>
      </c>
      <c r="E18" t="inlineStr">
        <is>
          <t>Устрановка опалубки колонн Cn1-E, Cn1-F, Cn1-G,Cn1-H в осях D-J/1 с отм. +14,900 до +18,500 согласно исполнительной схеме AKU.0179.00UKU.0.KZ.TB0007-SINTEK-ABD</t>
        </is>
      </c>
      <c r="F18" t="inlineStr">
        <is>
          <t>Removal of formwork for columns Cn1-E, Cn1-F, Cn1-G, Cn1-H in axes D-J/1 with elev. +14.900 to +18.500 according to executive scheme AKU.0179.00UKU.0.KZ.TB0007-SINTEK-ABD</t>
        </is>
      </c>
      <c r="H18" t="inlineStr">
        <is>
          <t>ЗНО-70187</t>
        </is>
      </c>
      <c r="I18" s="14" t="n">
        <v>45145</v>
      </c>
      <c r="J18" s="14" t="n">
        <v>45146</v>
      </c>
      <c r="K18" s="15" t="n">
        <v>0.625</v>
      </c>
      <c r="L18" s="15" t="n">
        <v>0.6791087962962963</v>
      </c>
    </row>
    <row r="19" ht="100" customHeight="1">
      <c r="B19" s="8" t="n"/>
      <c r="C19" t="inlineStr">
        <is>
          <t>00UKU</t>
        </is>
      </c>
      <c r="D19" t="inlineStr">
        <is>
          <t>AKU.0179.00UKU.0.KZ.TB0010</t>
        </is>
      </c>
      <c r="E19" t="inlineStr">
        <is>
          <t>Установка опалубки колонны Cn1-D в осях 1/D с отм. +14,900 + 19,100 согласно исполнительной схеме AKU.0179.00UKU.0.KZ.TB0010-SINTEK-ABD</t>
        </is>
      </c>
      <c r="F19" t="inlineStr">
        <is>
          <t>Installation of column formwork Cn1-D in axes 1/D with elev. +14.900 + 19.100 according to executive scheme AKU.0179.00UKU.0.KZ.TB0010-SINTEK-ABD</t>
        </is>
      </c>
      <c r="H19" t="inlineStr">
        <is>
          <t>ЗНО-70186</t>
        </is>
      </c>
      <c r="I19" s="14" t="n">
        <v>45145</v>
      </c>
      <c r="J19" s="14" t="n">
        <v>45146</v>
      </c>
      <c r="K19" s="15" t="n">
        <v>0.625</v>
      </c>
      <c r="L19" s="15" t="n">
        <v>0.6791203703703703</v>
      </c>
    </row>
    <row r="20" ht="100" customHeight="1">
      <c r="B20" s="8" t="n"/>
      <c r="C20" t="inlineStr">
        <is>
          <t>00UKU</t>
        </is>
      </c>
      <c r="D20" t="inlineStr">
        <is>
          <t>AKU.0179.00UKU.0.KZ.TB0010</t>
        </is>
      </c>
      <c r="E20" t="inlineStr">
        <is>
          <t>Бетонирование колонны Cn1-D в осях 1/D с отм. +14,900 + 19,100</t>
        </is>
      </c>
      <c r="F20" t="inlineStr">
        <is>
          <t>Concreting of column Cn1-D in axes 1/D with elev. +14.900 +19.100</t>
        </is>
      </c>
      <c r="G20" t="inlineStr">
        <is>
          <t>+</t>
        </is>
      </c>
      <c r="H20" t="inlineStr">
        <is>
          <t>ЗНО-70185</t>
        </is>
      </c>
      <c r="I20" s="14" t="n">
        <v>45145</v>
      </c>
      <c r="J20" s="14" t="n">
        <v>45146</v>
      </c>
      <c r="K20" s="15" t="n">
        <v>0.625</v>
      </c>
      <c r="L20" s="15" t="n">
        <v>0.6791203703703703</v>
      </c>
    </row>
    <row r="21" ht="100" customHeight="1">
      <c r="B21" s="8" t="n"/>
      <c r="C21" t="inlineStr">
        <is>
          <t>00UKU</t>
        </is>
      </c>
      <c r="D21" t="inlineStr">
        <is>
          <t>AKU.0179.00UKU.0.KZ.TB0013</t>
        </is>
      </c>
      <c r="E21" t="inlineStr">
        <is>
          <t>Установка опалубки перекрытия Rs1 и балок в осях 1-2/D с отм. +18,300 до отм. +19,100 согласно исполнительной схеме AKU.0179.00UKU.0.KZ.TB0013-SINTEK-ABD</t>
        </is>
      </c>
      <c r="F21" t="inlineStr">
        <is>
          <t>Installation of floor formwork Rs1 and beams in axes 1-2/D with elev. +18,300 to el. +19.100 according to executive scheme AKU.0179.00UKU.0.KZ.TB0013-SINTEK-ABD</t>
        </is>
      </c>
      <c r="H21" t="inlineStr">
        <is>
          <t>ЗНО-70184</t>
        </is>
      </c>
      <c r="I21" s="14" t="n">
        <v>45145</v>
      </c>
      <c r="J21" s="14" t="n">
        <v>45146</v>
      </c>
      <c r="K21" s="15" t="n">
        <v>0.5833333333333334</v>
      </c>
      <c r="L21" s="15" t="n">
        <v>0.6791203703703703</v>
      </c>
    </row>
    <row r="22" ht="100" customHeight="1">
      <c r="B22" s="8" t="n"/>
      <c r="C22" t="inlineStr">
        <is>
          <t>00UKU</t>
        </is>
      </c>
      <c r="D22" t="inlineStr">
        <is>
          <t>AKU.0179.00UKU.0.KZ.TB0013</t>
        </is>
      </c>
      <c r="E22" t="inlineStr">
        <is>
          <t>Бетонирование перекрытия Rs1 и балок в осях 1-2/D с отм. +18,300 до отм. +19,100</t>
        </is>
      </c>
      <c r="F22" t="inlineStr">
        <is>
          <t>Concreting of floor Rs1 and beams in axes 1-2/D with elev. +18,300 to el. +19.100</t>
        </is>
      </c>
      <c r="G22" t="inlineStr">
        <is>
          <t>+</t>
        </is>
      </c>
      <c r="H22" t="inlineStr">
        <is>
          <t>ЗНО-70183</t>
        </is>
      </c>
      <c r="I22" s="14" t="n">
        <v>45145</v>
      </c>
      <c r="J22" s="14" t="n">
        <v>45146</v>
      </c>
      <c r="K22" s="15" t="n">
        <v>0.5833333333333334</v>
      </c>
      <c r="L22" s="15" t="n">
        <v>0.6791203703703703</v>
      </c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2023-08-07T13:57:03Z</dcterms:modified>
  <cp:lastModifiedBy>Maksim</cp:lastModifiedBy>
</cp:coreProperties>
</file>