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00UNA</t>
        </is>
      </c>
      <c r="D2" s="2" t="inlineStr">
        <is>
          <t>AKU.1309.00UNA.0.AR.LC0001</t>
        </is>
      </c>
      <c r="E2" s="2" t="inlineStr">
        <is>
          <t>Отверстия (32шт) для установки оборудования в осях A-G/4</t>
        </is>
      </c>
      <c r="F2" s="2" t="inlineStr">
        <is>
          <t>Holes (32 pcs) for installation of equipment in axes A-G/4</t>
        </is>
      </c>
      <c r="G2" s="2" t="n"/>
      <c r="H2" s="4" t="inlineStr">
        <is>
          <t>ЗНО-70477</t>
        </is>
      </c>
      <c r="I2" s="5" t="n">
        <v>45148</v>
      </c>
      <c r="J2" s="5" t="n">
        <v>45149</v>
      </c>
      <c r="K2" s="6" t="n">
        <v>0.5833333333333334</v>
      </c>
      <c r="L2" s="6" t="n">
        <v>0.5577083333333334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AKU.0179.00UKU.0.KZ.TB0010</t>
        </is>
      </c>
      <c r="E3" s="2" t="inlineStr">
        <is>
          <t>Бетонирование колонн Cn8-D,Cn7-D, Cn6-D, Cn5/1-D и монолитной стены в осях D/8-5/1 с отм. +20,500 до отм. +25,200</t>
        </is>
      </c>
      <c r="F3" s="2" t="inlineStr">
        <is>
          <t>Concreting of columns Cn8-D, Cn7-D, Cn6-D, Cn5/1-D and a monolithic wall in axes D/7-5/1 with elev. +20,500 to el. +25,200</t>
        </is>
      </c>
      <c r="G3" s="2" t="inlineStr">
        <is>
          <t>+</t>
        </is>
      </c>
      <c r="H3" s="4" t="inlineStr">
        <is>
          <t>ЗНО-70478</t>
        </is>
      </c>
      <c r="I3" s="5" t="n">
        <v>45148</v>
      </c>
      <c r="J3" s="5" t="n">
        <v>45149</v>
      </c>
      <c r="K3" s="6" t="n">
        <v>0.5833333333333334</v>
      </c>
      <c r="L3" s="6" t="n">
        <v>0.5896990740740741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AKU.0179.00UKU.0.KZ.TB0010</t>
        </is>
      </c>
      <c r="E4" s="2" t="inlineStr">
        <is>
          <t>Установка опалубки и закладных изделий колонн Cn8-D,Cn7-D, Cn6-D, Cn5/1-D и монолитной стены в осях D/8-5/1 с отм. +20,500 до отм. +25,200 согласно исполнительной схеме AKU.0179.00UKU.0.KZ.TB0010-SINTEK-ABD</t>
        </is>
      </c>
      <c r="F4" s="2" t="inlineStr">
        <is>
          <t>Installation of formwork and embedded products of columns Cn8-D,Cn7-D, Cn6-D, Cn5/1-D and a monolithic wall in axes D/8-5/1 with elev. +20,500 to el. +25.200 according to executive scheme AKU.0179.00UKU.0.KZ.TB0010-SINTEK-ABD</t>
        </is>
      </c>
      <c r="G4" s="2" t="n"/>
      <c r="H4" s="4" t="inlineStr">
        <is>
          <t>ЗНО-70479</t>
        </is>
      </c>
      <c r="I4" s="5" t="n">
        <v>45148</v>
      </c>
      <c r="J4" s="5" t="n">
        <v>45149</v>
      </c>
      <c r="K4" s="6" t="n">
        <v>0.5833333333333334</v>
      </c>
      <c r="L4" s="6" t="n">
        <v>0.5896990740740741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AKU.0130.00UKU.0.KZ.TB0002</t>
        </is>
      </c>
      <c r="E5" s="2" t="inlineStr">
        <is>
          <t>Подготовка поверхности перед ремонтом колонн Cn4-D, Cn5-D, Cn5/1-D ,Cn6-D, Cn10-D, Cn11-D, Cn12-D, Cn13-D, Cn14-D, Cn15-D в осях D/4-15 с отм. +0,000 до отм. +3,300</t>
        </is>
      </c>
      <c r="F5" s="2" t="inlineStr">
        <is>
          <t>Surface preparation before repair of columns Cn4-D, Cn5-D, Cn5 / 1-D , Cn6-D, Cn10-D, Cn11-D, Cn12-D, Cn13-D, Cn14-D, Cn15-D in the axes D / 4-15 from elev. +0,000 to el. +3,300</t>
        </is>
      </c>
      <c r="G5" s="2" t="n"/>
      <c r="H5" s="4" t="inlineStr">
        <is>
          <t>ЗНО-70480</t>
        </is>
      </c>
      <c r="I5" s="5" t="n">
        <v>45148</v>
      </c>
      <c r="J5" s="5" t="n">
        <v>45149</v>
      </c>
      <c r="K5" s="6" t="n">
        <v>0.625</v>
      </c>
      <c r="L5" s="6" t="n">
        <v>0.6132638888888889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AKU.0130.00UKU.0.KZ.TB0002</t>
        </is>
      </c>
      <c r="E6" s="2" t="inlineStr">
        <is>
          <t>Подготовка поверхности перед ремонтом колонн Cn4-D, Cn5-D, Cn5/1-D ,Cn6-D, Cn14-D, Cn15-D в осях D/4-15 с отм. +4,100 до отм. +6,900</t>
        </is>
      </c>
      <c r="F6" s="2" t="inlineStr">
        <is>
          <t>Surface preparation before repair of Cn4-D, Cn5-D, Cn5/1-D, Cn6-D, Cn14-D, Cn15-D columns in axes D/4-15 with elev. +4,100 to el. +6,900</t>
        </is>
      </c>
      <c r="G6" s="2" t="n"/>
      <c r="H6" s="4" t="inlineStr">
        <is>
          <t>ЗНО-70481</t>
        </is>
      </c>
      <c r="I6" s="5" t="n">
        <v>45148</v>
      </c>
      <c r="J6" s="5" t="n">
        <v>45149</v>
      </c>
      <c r="K6" s="6" t="n">
        <v>0.625</v>
      </c>
      <c r="L6" s="6" t="n">
        <v>0.6168981481481481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AKU.0130.00UKU.0.KZ.TB0002</t>
        </is>
      </c>
      <c r="E7" s="2" t="inlineStr">
        <is>
          <t>Подготовка поверхности перед ремонтом диафрагм D1, D5 колонн Cn2-D, Cn3-D, Cn7-D ,Cn8-D, Cn9-D  в осях D/2-9 с отм. +0,000 до отм. +7,500</t>
        </is>
      </c>
      <c r="F7" s="2" t="inlineStr">
        <is>
          <t>Surface preparation before repair of diaphragms D1, D5 of columns Cn2-D, Cn3-D, Cn7-D, Cn8-D, Cn9-D in axes D/2-9 with elev. +0,000 to el. +7,500</t>
        </is>
      </c>
      <c r="G7" s="2" t="n"/>
      <c r="H7" s="4" t="inlineStr">
        <is>
          <t>ЗНО-70482</t>
        </is>
      </c>
      <c r="I7" s="5" t="n">
        <v>45148</v>
      </c>
      <c r="J7" s="5" t="n">
        <v>45149</v>
      </c>
      <c r="K7" s="6" t="n">
        <v>0.625</v>
      </c>
      <c r="L7" s="6" t="n">
        <v>0.6175462962962963</v>
      </c>
    </row>
    <row r="8" ht="100" customFormat="1" customHeight="1" s="7">
      <c r="A8" s="1" t="n"/>
      <c r="B8" s="2" t="n"/>
      <c r="C8" s="3" t="inlineStr">
        <is>
          <t>00UTH</t>
        </is>
      </c>
      <c r="D8" s="2" t="inlineStr">
        <is>
          <t>AKU.1309.00UTH.0.KZ.LB0003</t>
        </is>
      </c>
      <c r="E8" s="2" t="inlineStr">
        <is>
          <t>Подготовка перед устройством гидроизоляции фундамента под оборудование Fom2(5 шт) с отм. -1,000 до отм. +0,670; Fom1(6 шт) с отм. -0,700 до отм. +0,000; и каналов KLm1(4 шт) KLm2(1 шт) с отм. -1,000 до отм. +0,000 в осях 7-12/E</t>
        </is>
      </c>
      <c r="F8" s="2" t="inlineStr">
        <is>
          <t>Preparation before waterproofing the foundation for Fom2 equipment (5 pcs) with elev. -1,000 to el. +0.670; Fom1(6 pcs) with mark -0.700 to el. +0.000; and channels KLm1(4 pcs) KLm2(1 pc) with elev. -1,000 to el. +0.000 in axes 7-12/E</t>
        </is>
      </c>
      <c r="G8" s="2" t="n"/>
      <c r="H8" s="4" t="inlineStr">
        <is>
          <t>ЗНО-70483</t>
        </is>
      </c>
      <c r="I8" s="5" t="n">
        <v>45148</v>
      </c>
      <c r="J8" s="5" t="n">
        <v>45149</v>
      </c>
      <c r="K8" s="6" t="n">
        <v>0.6458333333333334</v>
      </c>
      <c r="L8" s="6" t="n">
        <v>0.6197106481481481</v>
      </c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2023-08-10T13:36:07Z</dcterms:modified>
  <cp:lastModifiedBy>Maksim</cp:lastModifiedBy>
</cp:coreProperties>
</file>