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DEV\ProjectsWorkSpace\2023\TestAutomation\src\test\resources\data\"/>
    </mc:Choice>
  </mc:AlternateContent>
  <xr:revisionPtr revIDLastSave="0" documentId="13_ncr:1_{799AC02E-1C90-4BD6-8CBC-E06306F7412A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moke" sheetId="1" r:id="rId1"/>
    <sheet name="Re" sheetId="2" r:id="rId2"/>
    <sheet name="Titles" sheetId="3" r:id="rId3"/>
    <sheet name="Sheet1" sheetId="4" r:id="rId4"/>
    <sheet name="Sheet2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4" l="1"/>
  <c r="C33" i="4" s="1"/>
  <c r="B34" i="4" s="1"/>
  <c r="A34" i="4"/>
  <c r="B33" i="4"/>
  <c r="J29" i="4"/>
  <c r="A5" i="4"/>
  <c r="B5" i="4"/>
  <c r="A6" i="4" s="1"/>
  <c r="C34" i="4" l="1"/>
  <c r="B35" i="4" s="1"/>
  <c r="A35" i="4"/>
  <c r="C5" i="4"/>
  <c r="B6" i="4" s="1"/>
  <c r="A7" i="4" s="1"/>
  <c r="C35" i="4" l="1"/>
  <c r="B36" i="4" s="1"/>
  <c r="A36" i="4"/>
  <c r="C6" i="4"/>
  <c r="B7" i="4" s="1"/>
  <c r="A8" i="4" s="1"/>
  <c r="C36" i="4" l="1"/>
  <c r="B37" i="4" s="1"/>
  <c r="A37" i="4"/>
  <c r="C7" i="4"/>
  <c r="B8" i="4" s="1"/>
  <c r="A9" i="4" s="1"/>
  <c r="C37" i="4" l="1"/>
  <c r="B38" i="4" s="1"/>
  <c r="A38" i="4"/>
  <c r="C8" i="4"/>
  <c r="B9" i="4" s="1"/>
  <c r="A10" i="4" s="1"/>
  <c r="C38" i="4" l="1"/>
  <c r="B39" i="4" s="1"/>
  <c r="A39" i="4"/>
  <c r="C9" i="4"/>
  <c r="B10" i="4" s="1"/>
  <c r="A11" i="4" s="1"/>
  <c r="C39" i="4" l="1"/>
  <c r="B40" i="4" s="1"/>
  <c r="A40" i="4"/>
  <c r="C10" i="4"/>
  <c r="B11" i="4" s="1"/>
  <c r="A12" i="4" s="1"/>
  <c r="C40" i="4" l="1"/>
  <c r="B41" i="4" s="1"/>
  <c r="A41" i="4"/>
  <c r="C11" i="4"/>
  <c r="B12" i="4" s="1"/>
  <c r="A13" i="4" s="1"/>
  <c r="C41" i="4" l="1"/>
  <c r="B42" i="4" s="1"/>
  <c r="A42" i="4"/>
  <c r="C12" i="4"/>
  <c r="B13" i="4" s="1"/>
  <c r="A14" i="4" s="1"/>
  <c r="C42" i="4" l="1"/>
  <c r="B43" i="4" s="1"/>
  <c r="A43" i="4"/>
  <c r="C13" i="4"/>
  <c r="B14" i="4" s="1"/>
  <c r="A15" i="4" s="1"/>
  <c r="C43" i="4" l="1"/>
  <c r="B44" i="4" s="1"/>
  <c r="A44" i="4"/>
  <c r="C14" i="4"/>
  <c r="B15" i="4" s="1"/>
  <c r="A16" i="4" s="1"/>
  <c r="C44" i="4" l="1"/>
  <c r="B45" i="4" s="1"/>
  <c r="A45" i="4"/>
  <c r="C15" i="4"/>
  <c r="B16" i="4" s="1"/>
  <c r="A17" i="4" s="1"/>
  <c r="C45" i="4" l="1"/>
  <c r="B46" i="4" s="1"/>
  <c r="A46" i="4"/>
  <c r="C16" i="4"/>
  <c r="B17" i="4" s="1"/>
  <c r="A18" i="4" s="1"/>
  <c r="C46" i="4" l="1"/>
  <c r="B47" i="4" s="1"/>
  <c r="A47" i="4"/>
  <c r="C17" i="4"/>
  <c r="B18" i="4" s="1"/>
  <c r="A19" i="4" s="1"/>
  <c r="C47" i="4" l="1"/>
  <c r="B48" i="4" s="1"/>
  <c r="A48" i="4"/>
  <c r="C18" i="4"/>
  <c r="B19" i="4" s="1"/>
  <c r="A20" i="4" s="1"/>
  <c r="C48" i="4" l="1"/>
  <c r="B49" i="4" s="1"/>
  <c r="A49" i="4"/>
  <c r="C19" i="4"/>
  <c r="B20" i="4" s="1"/>
  <c r="A21" i="4" s="1"/>
  <c r="C49" i="4" l="1"/>
  <c r="B50" i="4" s="1"/>
  <c r="A50" i="4"/>
  <c r="C20" i="4"/>
  <c r="B21" i="4" s="1"/>
  <c r="A22" i="4" s="1"/>
  <c r="C50" i="4" l="1"/>
  <c r="B51" i="4" s="1"/>
  <c r="A51" i="4"/>
  <c r="C21" i="4"/>
  <c r="B22" i="4" s="1"/>
  <c r="A23" i="4" s="1"/>
  <c r="C51" i="4" l="1"/>
  <c r="B52" i="4" s="1"/>
  <c r="A52" i="4"/>
  <c r="C22" i="4"/>
  <c r="B23" i="4" s="1"/>
  <c r="A24" i="4" s="1"/>
  <c r="C52" i="4" l="1"/>
  <c r="B53" i="4" s="1"/>
  <c r="A53" i="4"/>
  <c r="C23" i="4"/>
  <c r="B24" i="4" s="1"/>
  <c r="A25" i="4" s="1"/>
  <c r="C53" i="4" l="1"/>
  <c r="B54" i="4" s="1"/>
  <c r="A54" i="4"/>
  <c r="C24" i="4"/>
  <c r="B25" i="4" s="1"/>
  <c r="A26" i="4" s="1"/>
  <c r="C54" i="4" l="1"/>
  <c r="B55" i="4" s="1"/>
  <c r="A55" i="4"/>
  <c r="C25" i="4"/>
  <c r="B26" i="4" s="1"/>
  <c r="A27" i="4" s="1"/>
  <c r="C55" i="4" l="1"/>
  <c r="B56" i="4" s="1"/>
  <c r="A56" i="4"/>
  <c r="C26" i="4"/>
  <c r="B27" i="4" s="1"/>
  <c r="A28" i="4" s="1"/>
  <c r="C56" i="4" l="1"/>
  <c r="B57" i="4" s="1"/>
  <c r="A57" i="4"/>
  <c r="C27" i="4"/>
  <c r="B28" i="4" s="1"/>
  <c r="A29" i="4" s="1"/>
  <c r="C57" i="4" l="1"/>
  <c r="B58" i="4" s="1"/>
  <c r="A58" i="4"/>
  <c r="C28" i="4"/>
  <c r="B29" i="4" s="1"/>
  <c r="A30" i="4" s="1"/>
  <c r="C58" i="4" l="1"/>
  <c r="B59" i="4" s="1"/>
  <c r="A59" i="4"/>
  <c r="C29" i="4"/>
  <c r="B30" i="4" s="1"/>
  <c r="A31" i="4" s="1"/>
  <c r="C59" i="4" l="1"/>
  <c r="B60" i="4" s="1"/>
  <c r="A60" i="4"/>
  <c r="C30" i="4"/>
  <c r="B31" i="4" s="1"/>
  <c r="A32" i="4" s="1"/>
  <c r="C60" i="4" l="1"/>
  <c r="B61" i="4" s="1"/>
  <c r="A61" i="4"/>
  <c r="C31" i="4"/>
  <c r="B32" i="4" s="1"/>
  <c r="C32" i="4" s="1"/>
  <c r="C61" i="4" l="1"/>
  <c r="B62" i="4" s="1"/>
  <c r="A62" i="4"/>
  <c r="C62" i="4" l="1"/>
  <c r="B63" i="4" s="1"/>
  <c r="A63" i="4"/>
  <c r="C63" i="4" l="1"/>
  <c r="B64" i="4" s="1"/>
  <c r="A64" i="4"/>
  <c r="C64" i="4" l="1"/>
  <c r="B65" i="4" s="1"/>
  <c r="A65" i="4"/>
  <c r="C65" i="4" l="1"/>
  <c r="B66" i="4" s="1"/>
  <c r="A66" i="4"/>
  <c r="C66" i="4" l="1"/>
  <c r="B67" i="4" s="1"/>
  <c r="A67" i="4"/>
  <c r="C67" i="4" l="1"/>
  <c r="B68" i="4" s="1"/>
  <c r="A68" i="4"/>
  <c r="C68" i="4" l="1"/>
  <c r="B69" i="4" s="1"/>
  <c r="A69" i="4"/>
  <c r="C69" i="4" l="1"/>
  <c r="B70" i="4" s="1"/>
  <c r="A70" i="4"/>
  <c r="C70" i="4" l="1"/>
  <c r="B71" i="4" s="1"/>
  <c r="A71" i="4"/>
  <c r="C71" i="4" l="1"/>
  <c r="B72" i="4" s="1"/>
  <c r="A72" i="4"/>
  <c r="C72" i="4" l="1"/>
  <c r="B73" i="4" s="1"/>
  <c r="A73" i="4"/>
  <c r="C73" i="4" l="1"/>
  <c r="B74" i="4" s="1"/>
  <c r="A74" i="4"/>
  <c r="C74" i="4" l="1"/>
  <c r="B75" i="4" s="1"/>
  <c r="A75" i="4"/>
  <c r="C75" i="4" l="1"/>
  <c r="B76" i="4" s="1"/>
  <c r="A76" i="4"/>
  <c r="C76" i="4" l="1"/>
  <c r="B77" i="4" s="1"/>
  <c r="A77" i="4"/>
  <c r="C77" i="4" l="1"/>
  <c r="B78" i="4" s="1"/>
  <c r="A78" i="4"/>
  <c r="C78" i="4" l="1"/>
  <c r="B79" i="4" s="1"/>
  <c r="A79" i="4"/>
  <c r="C79" i="4" l="1"/>
  <c r="B80" i="4" s="1"/>
  <c r="A80" i="4"/>
  <c r="C80" i="4" l="1"/>
  <c r="B81" i="4" s="1"/>
  <c r="A81" i="4"/>
  <c r="C81" i="4" l="1"/>
  <c r="B82" i="4" s="1"/>
  <c r="A82" i="4"/>
  <c r="C82" i="4" l="1"/>
  <c r="B83" i="4" s="1"/>
  <c r="A83" i="4"/>
  <c r="C83" i="4" l="1"/>
  <c r="B84" i="4" s="1"/>
  <c r="A84" i="4"/>
  <c r="C84" i="4" l="1"/>
  <c r="B85" i="4" s="1"/>
  <c r="A85" i="4"/>
  <c r="C85" i="4" l="1"/>
  <c r="B86" i="4" s="1"/>
  <c r="A86" i="4"/>
  <c r="C86" i="4" l="1"/>
  <c r="B87" i="4" s="1"/>
  <c r="A87" i="4"/>
  <c r="C87" i="4" l="1"/>
  <c r="B88" i="4" s="1"/>
  <c r="A88" i="4"/>
  <c r="C88" i="4" l="1"/>
  <c r="B89" i="4" s="1"/>
  <c r="A89" i="4"/>
  <c r="C89" i="4" l="1"/>
  <c r="B90" i="4" s="1"/>
  <c r="A90" i="4"/>
  <c r="C90" i="4" l="1"/>
  <c r="B91" i="4" s="1"/>
  <c r="A91" i="4"/>
  <c r="C91" i="4" l="1"/>
  <c r="B92" i="4" s="1"/>
  <c r="A92" i="4"/>
  <c r="C92" i="4" l="1"/>
  <c r="B93" i="4" s="1"/>
  <c r="A93" i="4"/>
  <c r="C93" i="4" l="1"/>
  <c r="B94" i="4" s="1"/>
  <c r="A94" i="4"/>
  <c r="C94" i="4" l="1"/>
  <c r="B95" i="4" s="1"/>
  <c r="A95" i="4"/>
  <c r="C95" i="4" l="1"/>
  <c r="B96" i="4" s="1"/>
  <c r="A96" i="4"/>
  <c r="C96" i="4" l="1"/>
  <c r="B97" i="4" s="1"/>
  <c r="A97" i="4"/>
  <c r="C97" i="4" l="1"/>
  <c r="B98" i="4" s="1"/>
  <c r="A98" i="4"/>
  <c r="C98" i="4" l="1"/>
  <c r="B99" i="4" s="1"/>
  <c r="A99" i="4"/>
  <c r="C99" i="4" l="1"/>
  <c r="B100" i="4" s="1"/>
  <c r="A100" i="4"/>
  <c r="C100" i="4" l="1"/>
</calcChain>
</file>

<file path=xl/sharedStrings.xml><?xml version="1.0" encoding="utf-8"?>
<sst xmlns="http://schemas.openxmlformats.org/spreadsheetml/2006/main" count="42" uniqueCount="38">
  <si>
    <t>TCID</t>
  </si>
  <si>
    <t>001</t>
  </si>
  <si>
    <t>Kamol</t>
  </si>
  <si>
    <t>Bachar</t>
  </si>
  <si>
    <t>002</t>
  </si>
  <si>
    <t>Test</t>
  </si>
  <si>
    <t>003</t>
  </si>
  <si>
    <t>Ken</t>
  </si>
  <si>
    <t>Test-C4</t>
  </si>
  <si>
    <t>Uname</t>
  </si>
  <si>
    <t>Pass</t>
  </si>
  <si>
    <t>PageName</t>
  </si>
  <si>
    <t>PageTitle</t>
  </si>
  <si>
    <t>HomePage</t>
  </si>
  <si>
    <t>LoginPage</t>
  </si>
  <si>
    <t>Kamolini | Home</t>
  </si>
  <si>
    <t>Kamolini | login</t>
  </si>
  <si>
    <t/>
  </si>
  <si>
    <t>Fname</t>
  </si>
  <si>
    <t>Lname</t>
  </si>
  <si>
    <t>(646) 575-4275</t>
  </si>
  <si>
    <t>6465754275</t>
  </si>
  <si>
    <t>1000.00</t>
  </si>
  <si>
    <t>Mname</t>
  </si>
  <si>
    <t>DOB</t>
  </si>
  <si>
    <t>fsdfg</t>
  </si>
  <si>
    <t>klgk</t>
  </si>
  <si>
    <t>;h</t>
  </si>
  <si>
    <t>;lh</t>
  </si>
  <si>
    <t>lkl</t>
  </si>
  <si>
    <t>lkhlk</t>
  </si>
  <si>
    <t>lk</t>
  </si>
  <si>
    <t>;lkj</t>
  </si>
  <si>
    <t>Column2</t>
  </si>
  <si>
    <t>Column3</t>
  </si>
  <si>
    <t>A</t>
  </si>
  <si>
    <t>jgj</t>
  </si>
  <si>
    <t>jghj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</si>
</sst>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[$৳-845]_-;\-* #,##0.00[$৳-845]_-;_-* &quot;-&quot;??[$৳-845]_-;_-@_-"/>
    <numFmt numFmtId="165" formatCode="_-* #,##0.0[$৳-845]_-;\-* #,##0.0[$৳-845]_-;_-* &quot;-&quot;??[$৳-845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7190C-1C6A-4E24-AC37-B4D9AB6CDF9F}" name="Table1" displayName="Table1" ref="A1:G34" totalsRowShown="0">
  <autoFilter ref="A1:G34" xr:uid="{9CC7190C-1C6A-4E24-AC37-B4D9AB6CDF9F}">
    <filterColumn colId="4">
      <filters blank="1"/>
    </filterColumn>
  </autoFilter>
  <tableColumns count="7">
    <tableColumn id="1" xr3:uid="{C6107173-DB06-4CFC-995F-4A59B7B664C6}" name="Fname"/>
    <tableColumn id="2" xr3:uid="{0772ED5D-4793-4690-AE88-C76AFC922868}" name="Lname"/>
    <tableColumn id="3" xr3:uid="{E6DE84F4-2851-4129-ACE8-CCE59958DD69}" name="Mname"/>
    <tableColumn id="4" xr3:uid="{C2282501-227B-459B-B3D3-CAAEEA6097B5}" name="DOB"/>
    <tableColumn id="5" xr3:uid="{74A4C376-AEEA-4FC9-A440-2741BF9854A8}" name="A"/>
    <tableColumn id="6" xr3:uid="{0AAAAD5F-87F5-4079-B655-DBCB9F44719E}" name="Column2"/>
    <tableColumn id="7" xr3:uid="{34DBD401-82DF-4CA9-8469-44330E676397}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F24" sqref="F24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s="1" t="s">
        <v>1</v>
      </c>
      <c r="B2" t="s">
        <v>2</v>
      </c>
      <c r="C2" t="s">
        <v>3</v>
      </c>
    </row>
    <row r="3" spans="1:3" x14ac:dyDescent="0.25">
      <c r="A3" s="1" t="s">
        <v>4</v>
      </c>
      <c r="C3" t="s">
        <v>5</v>
      </c>
    </row>
    <row r="4" spans="1:3" x14ac:dyDescent="0.25">
      <c r="A4" s="1" t="s">
        <v>6</v>
      </c>
      <c r="B4" t="s">
        <v>7</v>
      </c>
      <c r="C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0F4A-DD5F-41B1-A178-28D6867B8419}">
  <dimension ref="A1:A4"/>
  <sheetViews>
    <sheetView workbookViewId="0">
      <selection activeCell="B7" sqref="B7"/>
    </sheetView>
  </sheetViews>
  <sheetFormatPr defaultRowHeight="15" x14ac:dyDescent="0.25"/>
  <sheetData>
    <row r="1" spans="1:1" x14ac:dyDescent="0.25">
      <c r="A1">
        <v>21321</v>
      </c>
    </row>
    <row r="2" spans="1:1" x14ac:dyDescent="0.25">
      <c r="A2">
        <v>6546</v>
      </c>
    </row>
    <row r="3" spans="1:1" x14ac:dyDescent="0.25">
      <c r="A3">
        <v>4564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3609-A5D2-47B7-8380-57296029D450}">
  <dimension ref="A1:B4"/>
  <sheetViews>
    <sheetView workbookViewId="0">
      <selection activeCell="O29" sqref="O29"/>
    </sheetView>
  </sheetViews>
  <sheetFormatPr defaultRowHeight="15" x14ac:dyDescent="0.25"/>
  <cols>
    <col min="1" max="1" width="10.5703125" bestFit="1" customWidth="1"/>
    <col min="2" max="2" width="16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15</v>
      </c>
    </row>
    <row r="3" spans="1:2" x14ac:dyDescent="0.25">
      <c r="A3" t="s">
        <v>14</v>
      </c>
      <c r="B3" t="s">
        <v>16</v>
      </c>
    </row>
    <row r="4" spans="1:2" x14ac:dyDescent="0.25">
      <c r="A4" t="s">
        <v>5</v>
      </c>
      <c r="B4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F3A9-F6F2-47B5-93D1-9F0D5E1E51F0}">
  <dimension ref="A1:N100"/>
  <sheetViews>
    <sheetView tabSelected="1" topLeftCell="B1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87" customWidth="1"/>
    <col min="2" max="2" width="28.42578125" customWidth="1"/>
    <col min="3" max="3" width="41" customWidth="1"/>
    <col min="7" max="7" width="32.7109375" customWidth="1"/>
    <col min="10" max="10" width="11.42578125" style="3" bestFit="1" customWidth="1"/>
    <col min="11" max="11" width="9.140625" style="4"/>
    <col min="14" max="14" width="9.140625" style="5"/>
  </cols>
  <sheetData>
    <row r="1" spans="1:14" x14ac:dyDescent="0.25">
      <c r="A1" t="s">
        <v>18</v>
      </c>
      <c r="C1" t="s">
        <v>19</v>
      </c>
    </row>
    <row r="2" spans="1:14" x14ac:dyDescent="0.25">
      <c r="A2">
        <v>0</v>
      </c>
      <c r="B2">
        <v>1</v>
      </c>
      <c r="C2">
        <v>1</v>
      </c>
    </row>
    <row r="3" spans="1:14" x14ac:dyDescent="0.25">
      <c r="A3">
        <v>1</v>
      </c>
      <c r="B3">
        <v>1</v>
      </c>
      <c r="C3">
        <v>2</v>
      </c>
      <c r="J3" s="3">
        <v>10</v>
      </c>
      <c r="K3" s="4">
        <v>10</v>
      </c>
    </row>
    <row r="4" spans="1:14" x14ac:dyDescent="0.25">
      <c r="A4">
        <v>1</v>
      </c>
      <c r="B4">
        <v>2</v>
      </c>
      <c r="C4">
        <v>3</v>
      </c>
      <c r="J4" s="3">
        <v>25</v>
      </c>
      <c r="K4" s="4">
        <v>0.05</v>
      </c>
    </row>
    <row r="5" spans="1:14" x14ac:dyDescent="0.25">
      <c r="A5">
        <f>SUM(B4)</f>
        <v>2</v>
      </c>
      <c r="B5">
        <f>SUM(C4)</f>
        <v>3</v>
      </c>
      <c r="C5">
        <f>SUM(A5+B5)</f>
        <v>5</v>
      </c>
      <c r="G5" t="s">
        <v>36</v>
      </c>
    </row>
    <row r="6" spans="1:14" x14ac:dyDescent="0.25">
      <c r="A6">
        <f t="shared" ref="A6:B33" si="0">SUM(B5)</f>
        <v>3</v>
      </c>
      <c r="B6">
        <f t="shared" si="0"/>
        <v>5</v>
      </c>
      <c r="C6">
        <f t="shared" ref="C6:C69" si="1">SUM(A6+B6)</f>
        <v>8</v>
      </c>
    </row>
    <row r="7" spans="1:14" x14ac:dyDescent="0.25">
      <c r="A7">
        <f t="shared" si="0"/>
        <v>5</v>
      </c>
      <c r="B7">
        <f t="shared" si="0"/>
        <v>8</v>
      </c>
      <c r="C7">
        <f t="shared" si="1"/>
        <v>13</v>
      </c>
      <c r="G7" t="s">
        <v>37</v>
      </c>
    </row>
    <row r="8" spans="1:14" x14ac:dyDescent="0.25">
      <c r="A8">
        <f t="shared" si="0"/>
        <v>8</v>
      </c>
      <c r="B8">
        <f t="shared" si="0"/>
        <v>13</v>
      </c>
      <c r="C8">
        <f t="shared" si="1"/>
        <v>21</v>
      </c>
    </row>
    <row r="9" spans="1:14" x14ac:dyDescent="0.25">
      <c r="A9">
        <f t="shared" si="0"/>
        <v>13</v>
      </c>
      <c r="B9">
        <f t="shared" si="0"/>
        <v>21</v>
      </c>
      <c r="C9">
        <f t="shared" si="1"/>
        <v>34</v>
      </c>
      <c r="G9" t="s">
        <v>20</v>
      </c>
      <c r="K9" s="4">
        <v>0.02</v>
      </c>
      <c r="N9" s="5">
        <v>45</v>
      </c>
    </row>
    <row r="10" spans="1:14" x14ac:dyDescent="0.25">
      <c r="A10">
        <f t="shared" si="0"/>
        <v>21</v>
      </c>
      <c r="B10">
        <f t="shared" si="0"/>
        <v>34</v>
      </c>
      <c r="C10">
        <f t="shared" si="1"/>
        <v>55</v>
      </c>
      <c r="G10" s="1" t="s">
        <v>21</v>
      </c>
      <c r="N10" s="5">
        <v>12</v>
      </c>
    </row>
    <row r="11" spans="1:14" x14ac:dyDescent="0.25">
      <c r="A11">
        <f t="shared" si="0"/>
        <v>34</v>
      </c>
      <c r="B11">
        <f t="shared" si="0"/>
        <v>55</v>
      </c>
      <c r="C11">
        <f t="shared" si="1"/>
        <v>89</v>
      </c>
    </row>
    <row r="12" spans="1:14" x14ac:dyDescent="0.25">
      <c r="A12">
        <f t="shared" si="0"/>
        <v>55</v>
      </c>
      <c r="B12">
        <f t="shared" si="0"/>
        <v>89</v>
      </c>
      <c r="C12">
        <f t="shared" si="1"/>
        <v>144</v>
      </c>
    </row>
    <row r="13" spans="1:14" x14ac:dyDescent="0.25">
      <c r="A13">
        <f t="shared" si="0"/>
        <v>89</v>
      </c>
      <c r="B13">
        <f t="shared" si="0"/>
        <v>144</v>
      </c>
      <c r="C13">
        <f t="shared" si="1"/>
        <v>233</v>
      </c>
      <c r="J13" s="2">
        <v>51</v>
      </c>
    </row>
    <row r="14" spans="1:14" x14ac:dyDescent="0.25">
      <c r="A14">
        <f t="shared" si="0"/>
        <v>144</v>
      </c>
      <c r="B14">
        <f t="shared" si="0"/>
        <v>233</v>
      </c>
      <c r="C14">
        <f t="shared" si="1"/>
        <v>377</v>
      </c>
      <c r="G14" s="1" t="s">
        <v>22</v>
      </c>
      <c r="J14" s="2"/>
    </row>
    <row r="15" spans="1:14" x14ac:dyDescent="0.25">
      <c r="A15">
        <f t="shared" si="0"/>
        <v>233</v>
      </c>
      <c r="B15">
        <f t="shared" si="0"/>
        <v>377</v>
      </c>
      <c r="C15">
        <f t="shared" si="1"/>
        <v>610</v>
      </c>
      <c r="J15" s="2"/>
    </row>
    <row r="16" spans="1:14" x14ac:dyDescent="0.25">
      <c r="A16">
        <f t="shared" si="0"/>
        <v>377</v>
      </c>
      <c r="B16">
        <f t="shared" si="0"/>
        <v>610</v>
      </c>
      <c r="C16">
        <f t="shared" si="1"/>
        <v>987</v>
      </c>
      <c r="J16" s="2">
        <v>50</v>
      </c>
    </row>
    <row r="17" spans="1:10" x14ac:dyDescent="0.25">
      <c r="A17">
        <f t="shared" si="0"/>
        <v>610</v>
      </c>
      <c r="B17">
        <f t="shared" si="0"/>
        <v>987</v>
      </c>
      <c r="C17">
        <f t="shared" si="1"/>
        <v>1597</v>
      </c>
      <c r="J17" s="2"/>
    </row>
    <row r="18" spans="1:10" x14ac:dyDescent="0.25">
      <c r="A18">
        <f t="shared" si="0"/>
        <v>987</v>
      </c>
      <c r="B18">
        <f t="shared" si="0"/>
        <v>1597</v>
      </c>
      <c r="C18">
        <f t="shared" si="1"/>
        <v>2584</v>
      </c>
      <c r="J18" s="2"/>
    </row>
    <row r="19" spans="1:10" x14ac:dyDescent="0.25">
      <c r="A19">
        <f t="shared" si="0"/>
        <v>1597</v>
      </c>
      <c r="B19">
        <f t="shared" si="0"/>
        <v>2584</v>
      </c>
      <c r="C19">
        <f t="shared" si="1"/>
        <v>4181</v>
      </c>
      <c r="J19" s="2"/>
    </row>
    <row r="20" spans="1:10" x14ac:dyDescent="0.25">
      <c r="A20">
        <f t="shared" si="0"/>
        <v>2584</v>
      </c>
      <c r="B20">
        <f t="shared" si="0"/>
        <v>4181</v>
      </c>
      <c r="C20">
        <f t="shared" si="1"/>
        <v>6765</v>
      </c>
      <c r="J20" s="2">
        <v>12</v>
      </c>
    </row>
    <row r="21" spans="1:10" x14ac:dyDescent="0.25">
      <c r="A21">
        <f t="shared" si="0"/>
        <v>4181</v>
      </c>
      <c r="B21">
        <f t="shared" si="0"/>
        <v>6765</v>
      </c>
      <c r="C21">
        <f t="shared" si="1"/>
        <v>10946</v>
      </c>
      <c r="J21" s="2"/>
    </row>
    <row r="22" spans="1:10" x14ac:dyDescent="0.25">
      <c r="A22">
        <f t="shared" si="0"/>
        <v>6765</v>
      </c>
      <c r="B22">
        <f t="shared" si="0"/>
        <v>10946</v>
      </c>
      <c r="C22">
        <f t="shared" si="1"/>
        <v>17711</v>
      </c>
      <c r="J22" s="2">
        <v>10</v>
      </c>
    </row>
    <row r="23" spans="1:10" x14ac:dyDescent="0.25">
      <c r="A23">
        <f t="shared" si="0"/>
        <v>10946</v>
      </c>
      <c r="B23">
        <f t="shared" si="0"/>
        <v>17711</v>
      </c>
      <c r="C23">
        <f t="shared" si="1"/>
        <v>28657</v>
      </c>
      <c r="J23" s="2"/>
    </row>
    <row r="24" spans="1:10" x14ac:dyDescent="0.25">
      <c r="A24">
        <f t="shared" si="0"/>
        <v>17711</v>
      </c>
      <c r="B24">
        <f t="shared" si="0"/>
        <v>28657</v>
      </c>
      <c r="C24">
        <f t="shared" si="1"/>
        <v>46368</v>
      </c>
      <c r="J24" s="2"/>
    </row>
    <row r="25" spans="1:10" x14ac:dyDescent="0.25">
      <c r="A25">
        <f t="shared" si="0"/>
        <v>28657</v>
      </c>
      <c r="B25">
        <f t="shared" si="0"/>
        <v>46368</v>
      </c>
      <c r="C25">
        <f t="shared" si="1"/>
        <v>75025</v>
      </c>
      <c r="J25" s="2"/>
    </row>
    <row r="26" spans="1:10" x14ac:dyDescent="0.25">
      <c r="A26">
        <f t="shared" si="0"/>
        <v>46368</v>
      </c>
      <c r="B26">
        <f t="shared" si="0"/>
        <v>75025</v>
      </c>
      <c r="C26">
        <f t="shared" si="1"/>
        <v>121393</v>
      </c>
      <c r="J26" s="2"/>
    </row>
    <row r="27" spans="1:10" x14ac:dyDescent="0.25">
      <c r="A27">
        <f t="shared" si="0"/>
        <v>75025</v>
      </c>
      <c r="B27">
        <f t="shared" si="0"/>
        <v>121393</v>
      </c>
      <c r="C27">
        <f t="shared" si="1"/>
        <v>196418</v>
      </c>
      <c r="J27" s="2"/>
    </row>
    <row r="28" spans="1:10" x14ac:dyDescent="0.25">
      <c r="A28">
        <f t="shared" si="0"/>
        <v>121393</v>
      </c>
      <c r="B28">
        <f t="shared" si="0"/>
        <v>196418</v>
      </c>
      <c r="C28">
        <f t="shared" si="1"/>
        <v>317811</v>
      </c>
      <c r="J28" s="2">
        <v>52</v>
      </c>
    </row>
    <row r="29" spans="1:10" x14ac:dyDescent="0.25">
      <c r="A29">
        <f t="shared" si="0"/>
        <v>196418</v>
      </c>
      <c r="B29">
        <f t="shared" si="0"/>
        <v>317811</v>
      </c>
      <c r="C29">
        <f t="shared" si="1"/>
        <v>514229</v>
      </c>
      <c r="J29" s="3">
        <f>SUM(J2:J27)</f>
        <v>158</v>
      </c>
    </row>
    <row r="30" spans="1:10" x14ac:dyDescent="0.25">
      <c r="A30">
        <f t="shared" si="0"/>
        <v>317811</v>
      </c>
      <c r="B30">
        <f t="shared" si="0"/>
        <v>514229</v>
      </c>
      <c r="C30">
        <f t="shared" si="1"/>
        <v>832040</v>
      </c>
    </row>
    <row r="31" spans="1:10" x14ac:dyDescent="0.25">
      <c r="A31">
        <f t="shared" si="0"/>
        <v>514229</v>
      </c>
      <c r="B31">
        <f t="shared" si="0"/>
        <v>832040</v>
      </c>
      <c r="C31">
        <f t="shared" si="1"/>
        <v>1346269</v>
      </c>
    </row>
    <row r="32" spans="1:10" x14ac:dyDescent="0.25">
      <c r="A32">
        <f t="shared" si="0"/>
        <v>832040</v>
      </c>
      <c r="B32">
        <f t="shared" si="0"/>
        <v>1346269</v>
      </c>
      <c r="C32">
        <f t="shared" si="1"/>
        <v>2178309</v>
      </c>
    </row>
    <row r="33" spans="1:3" x14ac:dyDescent="0.25">
      <c r="A33">
        <f t="shared" si="0"/>
        <v>1346269</v>
      </c>
      <c r="B33">
        <f t="shared" si="0"/>
        <v>2178309</v>
      </c>
      <c r="C33">
        <f t="shared" si="1"/>
        <v>3524578</v>
      </c>
    </row>
    <row r="34" spans="1:3" x14ac:dyDescent="0.25">
      <c r="A34">
        <f t="shared" ref="A34:A97" si="2">SUM(B33)</f>
        <v>2178309</v>
      </c>
      <c r="B34">
        <f t="shared" ref="B34:B97" si="3">SUM(C33)</f>
        <v>3524578</v>
      </c>
      <c r="C34">
        <f t="shared" si="1"/>
        <v>5702887</v>
      </c>
    </row>
    <row r="35" spans="1:3" x14ac:dyDescent="0.25">
      <c r="A35">
        <f t="shared" si="2"/>
        <v>3524578</v>
      </c>
      <c r="B35">
        <f t="shared" si="3"/>
        <v>5702887</v>
      </c>
      <c r="C35">
        <f t="shared" si="1"/>
        <v>9227465</v>
      </c>
    </row>
    <row r="36" spans="1:3" x14ac:dyDescent="0.25">
      <c r="A36">
        <f t="shared" si="2"/>
        <v>5702887</v>
      </c>
      <c r="B36">
        <f t="shared" si="3"/>
        <v>9227465</v>
      </c>
      <c r="C36">
        <f t="shared" si="1"/>
        <v>14930352</v>
      </c>
    </row>
    <row r="37" spans="1:3" x14ac:dyDescent="0.25">
      <c r="A37">
        <f t="shared" si="2"/>
        <v>9227465</v>
      </c>
      <c r="B37">
        <f t="shared" si="3"/>
        <v>14930352</v>
      </c>
      <c r="C37">
        <f t="shared" si="1"/>
        <v>24157817</v>
      </c>
    </row>
    <row r="38" spans="1:3" x14ac:dyDescent="0.25">
      <c r="A38">
        <f t="shared" si="2"/>
        <v>14930352</v>
      </c>
      <c r="B38">
        <f t="shared" si="3"/>
        <v>24157817</v>
      </c>
      <c r="C38">
        <f t="shared" si="1"/>
        <v>39088169</v>
      </c>
    </row>
    <row r="39" spans="1:3" x14ac:dyDescent="0.25">
      <c r="A39">
        <f t="shared" si="2"/>
        <v>24157817</v>
      </c>
      <c r="B39">
        <f t="shared" si="3"/>
        <v>39088169</v>
      </c>
      <c r="C39">
        <f t="shared" si="1"/>
        <v>63245986</v>
      </c>
    </row>
    <row r="40" spans="1:3" x14ac:dyDescent="0.25">
      <c r="A40">
        <f t="shared" si="2"/>
        <v>39088169</v>
      </c>
      <c r="B40">
        <f t="shared" si="3"/>
        <v>63245986</v>
      </c>
      <c r="C40">
        <f t="shared" si="1"/>
        <v>102334155</v>
      </c>
    </row>
    <row r="41" spans="1:3" x14ac:dyDescent="0.25">
      <c r="A41">
        <f t="shared" si="2"/>
        <v>63245986</v>
      </c>
      <c r="B41">
        <f t="shared" si="3"/>
        <v>102334155</v>
      </c>
      <c r="C41">
        <f t="shared" si="1"/>
        <v>165580141</v>
      </c>
    </row>
    <row r="42" spans="1:3" x14ac:dyDescent="0.25">
      <c r="A42">
        <f t="shared" si="2"/>
        <v>102334155</v>
      </c>
      <c r="B42">
        <f t="shared" si="3"/>
        <v>165580141</v>
      </c>
      <c r="C42">
        <f t="shared" si="1"/>
        <v>267914296</v>
      </c>
    </row>
    <row r="43" spans="1:3" x14ac:dyDescent="0.25">
      <c r="A43">
        <f t="shared" si="2"/>
        <v>165580141</v>
      </c>
      <c r="B43">
        <f t="shared" si="3"/>
        <v>267914296</v>
      </c>
      <c r="C43">
        <f t="shared" si="1"/>
        <v>433494437</v>
      </c>
    </row>
    <row r="44" spans="1:3" x14ac:dyDescent="0.25">
      <c r="A44">
        <f t="shared" si="2"/>
        <v>267914296</v>
      </c>
      <c r="B44">
        <f t="shared" si="3"/>
        <v>433494437</v>
      </c>
      <c r="C44">
        <f t="shared" si="1"/>
        <v>701408733</v>
      </c>
    </row>
    <row r="45" spans="1:3" x14ac:dyDescent="0.25">
      <c r="A45">
        <f t="shared" si="2"/>
        <v>433494437</v>
      </c>
      <c r="B45">
        <f t="shared" si="3"/>
        <v>701408733</v>
      </c>
      <c r="C45">
        <f t="shared" si="1"/>
        <v>1134903170</v>
      </c>
    </row>
    <row r="46" spans="1:3" x14ac:dyDescent="0.25">
      <c r="A46">
        <f t="shared" si="2"/>
        <v>701408733</v>
      </c>
      <c r="B46">
        <f t="shared" si="3"/>
        <v>1134903170</v>
      </c>
      <c r="C46">
        <f t="shared" si="1"/>
        <v>1836311903</v>
      </c>
    </row>
    <row r="47" spans="1:3" x14ac:dyDescent="0.25">
      <c r="A47">
        <f t="shared" si="2"/>
        <v>1134903170</v>
      </c>
      <c r="B47">
        <f t="shared" si="3"/>
        <v>1836311903</v>
      </c>
      <c r="C47">
        <f t="shared" si="1"/>
        <v>2971215073</v>
      </c>
    </row>
    <row r="48" spans="1:3" x14ac:dyDescent="0.25">
      <c r="A48">
        <f t="shared" si="2"/>
        <v>1836311903</v>
      </c>
      <c r="B48">
        <f t="shared" si="3"/>
        <v>2971215073</v>
      </c>
      <c r="C48">
        <f t="shared" si="1"/>
        <v>4807526976</v>
      </c>
    </row>
    <row r="49" spans="1:3" x14ac:dyDescent="0.25">
      <c r="A49">
        <f t="shared" si="2"/>
        <v>2971215073</v>
      </c>
      <c r="B49">
        <f t="shared" si="3"/>
        <v>4807526976</v>
      </c>
      <c r="C49">
        <f t="shared" si="1"/>
        <v>7778742049</v>
      </c>
    </row>
    <row r="50" spans="1:3" x14ac:dyDescent="0.25">
      <c r="A50">
        <f t="shared" si="2"/>
        <v>4807526976</v>
      </c>
      <c r="B50">
        <f t="shared" si="3"/>
        <v>7778742049</v>
      </c>
      <c r="C50">
        <f t="shared" si="1"/>
        <v>12586269025</v>
      </c>
    </row>
    <row r="51" spans="1:3" x14ac:dyDescent="0.25">
      <c r="A51">
        <f t="shared" si="2"/>
        <v>7778742049</v>
      </c>
      <c r="B51">
        <f t="shared" si="3"/>
        <v>12586269025</v>
      </c>
      <c r="C51">
        <f t="shared" si="1"/>
        <v>20365011074</v>
      </c>
    </row>
    <row r="52" spans="1:3" x14ac:dyDescent="0.25">
      <c r="A52">
        <f t="shared" si="2"/>
        <v>12586269025</v>
      </c>
      <c r="B52">
        <f t="shared" si="3"/>
        <v>20365011074</v>
      </c>
      <c r="C52">
        <f t="shared" si="1"/>
        <v>32951280099</v>
      </c>
    </row>
    <row r="53" spans="1:3" x14ac:dyDescent="0.25">
      <c r="A53">
        <f t="shared" si="2"/>
        <v>20365011074</v>
      </c>
      <c r="B53">
        <f t="shared" si="3"/>
        <v>32951280099</v>
      </c>
      <c r="C53">
        <f t="shared" si="1"/>
        <v>53316291173</v>
      </c>
    </row>
    <row r="54" spans="1:3" x14ac:dyDescent="0.25">
      <c r="A54">
        <f t="shared" si="2"/>
        <v>32951280099</v>
      </c>
      <c r="B54">
        <f t="shared" si="3"/>
        <v>53316291173</v>
      </c>
      <c r="C54">
        <f t="shared" si="1"/>
        <v>86267571272</v>
      </c>
    </row>
    <row r="55" spans="1:3" x14ac:dyDescent="0.25">
      <c r="A55">
        <f t="shared" si="2"/>
        <v>53316291173</v>
      </c>
      <c r="B55">
        <f t="shared" si="3"/>
        <v>86267571272</v>
      </c>
      <c r="C55">
        <f t="shared" si="1"/>
        <v>139583862445</v>
      </c>
    </row>
    <row r="56" spans="1:3" x14ac:dyDescent="0.25">
      <c r="A56">
        <f t="shared" si="2"/>
        <v>86267571272</v>
      </c>
      <c r="B56">
        <f t="shared" si="3"/>
        <v>139583862445</v>
      </c>
      <c r="C56">
        <f t="shared" si="1"/>
        <v>225851433717</v>
      </c>
    </row>
    <row r="57" spans="1:3" x14ac:dyDescent="0.25">
      <c r="A57">
        <f t="shared" si="2"/>
        <v>139583862445</v>
      </c>
      <c r="B57">
        <f t="shared" si="3"/>
        <v>225851433717</v>
      </c>
      <c r="C57">
        <f t="shared" si="1"/>
        <v>365435296162</v>
      </c>
    </row>
    <row r="58" spans="1:3" x14ac:dyDescent="0.25">
      <c r="A58">
        <f t="shared" si="2"/>
        <v>225851433717</v>
      </c>
      <c r="B58">
        <f t="shared" si="3"/>
        <v>365435296162</v>
      </c>
      <c r="C58">
        <f t="shared" si="1"/>
        <v>591286729879</v>
      </c>
    </row>
    <row r="59" spans="1:3" x14ac:dyDescent="0.25">
      <c r="A59">
        <f t="shared" si="2"/>
        <v>365435296162</v>
      </c>
      <c r="B59">
        <f t="shared" si="3"/>
        <v>591286729879</v>
      </c>
      <c r="C59">
        <f t="shared" si="1"/>
        <v>956722026041</v>
      </c>
    </row>
    <row r="60" spans="1:3" x14ac:dyDescent="0.25">
      <c r="A60">
        <f t="shared" si="2"/>
        <v>591286729879</v>
      </c>
      <c r="B60">
        <f t="shared" si="3"/>
        <v>956722026041</v>
      </c>
      <c r="C60">
        <f t="shared" si="1"/>
        <v>1548008755920</v>
      </c>
    </row>
    <row r="61" spans="1:3" x14ac:dyDescent="0.25">
      <c r="A61">
        <f t="shared" si="2"/>
        <v>956722026041</v>
      </c>
      <c r="B61">
        <f t="shared" si="3"/>
        <v>1548008755920</v>
      </c>
      <c r="C61">
        <f t="shared" si="1"/>
        <v>2504730781961</v>
      </c>
    </row>
    <row r="62" spans="1:3" x14ac:dyDescent="0.25">
      <c r="A62">
        <f t="shared" si="2"/>
        <v>1548008755920</v>
      </c>
      <c r="B62">
        <f t="shared" si="3"/>
        <v>2504730781961</v>
      </c>
      <c r="C62">
        <f t="shared" si="1"/>
        <v>4052739537881</v>
      </c>
    </row>
    <row r="63" spans="1:3" x14ac:dyDescent="0.25">
      <c r="A63">
        <f t="shared" si="2"/>
        <v>2504730781961</v>
      </c>
      <c r="B63">
        <f t="shared" si="3"/>
        <v>4052739537881</v>
      </c>
      <c r="C63">
        <f t="shared" si="1"/>
        <v>6557470319842</v>
      </c>
    </row>
    <row r="64" spans="1:3" x14ac:dyDescent="0.25">
      <c r="A64">
        <f t="shared" si="2"/>
        <v>4052739537881</v>
      </c>
      <c r="B64">
        <f t="shared" si="3"/>
        <v>6557470319842</v>
      </c>
      <c r="C64">
        <f t="shared" si="1"/>
        <v>10610209857723</v>
      </c>
    </row>
    <row r="65" spans="1:3" x14ac:dyDescent="0.25">
      <c r="A65">
        <f t="shared" si="2"/>
        <v>6557470319842</v>
      </c>
      <c r="B65">
        <f t="shared" si="3"/>
        <v>10610209857723</v>
      </c>
      <c r="C65">
        <f t="shared" si="1"/>
        <v>17167680177565</v>
      </c>
    </row>
    <row r="66" spans="1:3" x14ac:dyDescent="0.25">
      <c r="A66">
        <f t="shared" si="2"/>
        <v>10610209857723</v>
      </c>
      <c r="B66">
        <f t="shared" si="3"/>
        <v>17167680177565</v>
      </c>
      <c r="C66">
        <f t="shared" si="1"/>
        <v>27777890035288</v>
      </c>
    </row>
    <row r="67" spans="1:3" x14ac:dyDescent="0.25">
      <c r="A67">
        <f t="shared" si="2"/>
        <v>17167680177565</v>
      </c>
      <c r="B67">
        <f t="shared" si="3"/>
        <v>27777890035288</v>
      </c>
      <c r="C67">
        <f t="shared" si="1"/>
        <v>44945570212853</v>
      </c>
    </row>
    <row r="68" spans="1:3" x14ac:dyDescent="0.25">
      <c r="A68">
        <f t="shared" si="2"/>
        <v>27777890035288</v>
      </c>
      <c r="B68">
        <f t="shared" si="3"/>
        <v>44945570212853</v>
      </c>
      <c r="C68">
        <f t="shared" si="1"/>
        <v>72723460248141</v>
      </c>
    </row>
    <row r="69" spans="1:3" x14ac:dyDescent="0.25">
      <c r="A69">
        <f t="shared" si="2"/>
        <v>44945570212853</v>
      </c>
      <c r="B69">
        <f t="shared" si="3"/>
        <v>72723460248141</v>
      </c>
      <c r="C69">
        <f t="shared" si="1"/>
        <v>117669030460994</v>
      </c>
    </row>
    <row r="70" spans="1:3" x14ac:dyDescent="0.25">
      <c r="A70">
        <f t="shared" si="2"/>
        <v>72723460248141</v>
      </c>
      <c r="B70">
        <f t="shared" si="3"/>
        <v>117669030460994</v>
      </c>
      <c r="C70">
        <f t="shared" ref="C70:C100" si="4">SUM(A70+B70)</f>
        <v>190392490709135</v>
      </c>
    </row>
    <row r="71" spans="1:3" x14ac:dyDescent="0.25">
      <c r="A71">
        <f t="shared" si="2"/>
        <v>117669030460994</v>
      </c>
      <c r="B71">
        <f t="shared" si="3"/>
        <v>190392490709135</v>
      </c>
      <c r="C71">
        <f t="shared" si="4"/>
        <v>308061521170129</v>
      </c>
    </row>
    <row r="72" spans="1:3" x14ac:dyDescent="0.25">
      <c r="A72">
        <f t="shared" si="2"/>
        <v>190392490709135</v>
      </c>
      <c r="B72">
        <f t="shared" si="3"/>
        <v>308061521170129</v>
      </c>
      <c r="C72">
        <f t="shared" si="4"/>
        <v>498454011879264</v>
      </c>
    </row>
    <row r="73" spans="1:3" x14ac:dyDescent="0.25">
      <c r="A73">
        <f t="shared" si="2"/>
        <v>308061521170129</v>
      </c>
      <c r="B73">
        <f t="shared" si="3"/>
        <v>498454011879264</v>
      </c>
      <c r="C73">
        <f t="shared" si="4"/>
        <v>806515533049393</v>
      </c>
    </row>
    <row r="74" spans="1:3" x14ac:dyDescent="0.25">
      <c r="A74">
        <f t="shared" si="2"/>
        <v>498454011879264</v>
      </c>
      <c r="B74">
        <f t="shared" si="3"/>
        <v>806515533049393</v>
      </c>
      <c r="C74">
        <f t="shared" si="4"/>
        <v>1304969544928657</v>
      </c>
    </row>
    <row r="75" spans="1:3" x14ac:dyDescent="0.25">
      <c r="A75">
        <f t="shared" si="2"/>
        <v>806515533049393</v>
      </c>
      <c r="B75">
        <f t="shared" si="3"/>
        <v>1304969544928657</v>
      </c>
      <c r="C75">
        <f t="shared" si="4"/>
        <v>2111485077978050</v>
      </c>
    </row>
    <row r="76" spans="1:3" x14ac:dyDescent="0.25">
      <c r="A76">
        <f t="shared" si="2"/>
        <v>1304969544928657</v>
      </c>
      <c r="B76">
        <f t="shared" si="3"/>
        <v>2111485077978050</v>
      </c>
      <c r="C76">
        <f t="shared" si="4"/>
        <v>3416454622906707</v>
      </c>
    </row>
    <row r="77" spans="1:3" x14ac:dyDescent="0.25">
      <c r="A77">
        <f t="shared" si="2"/>
        <v>2111485077978050</v>
      </c>
      <c r="B77">
        <f t="shared" si="3"/>
        <v>3416454622906707</v>
      </c>
      <c r="C77">
        <f t="shared" si="4"/>
        <v>5527939700884757</v>
      </c>
    </row>
    <row r="78" spans="1:3" x14ac:dyDescent="0.25">
      <c r="A78">
        <f t="shared" si="2"/>
        <v>3416454622906707</v>
      </c>
      <c r="B78">
        <f t="shared" si="3"/>
        <v>5527939700884757</v>
      </c>
      <c r="C78">
        <f t="shared" si="4"/>
        <v>8944394323791464</v>
      </c>
    </row>
    <row r="79" spans="1:3" x14ac:dyDescent="0.25">
      <c r="A79">
        <f t="shared" si="2"/>
        <v>5527939700884757</v>
      </c>
      <c r="B79">
        <f t="shared" si="3"/>
        <v>8944394323791464</v>
      </c>
      <c r="C79">
        <f t="shared" si="4"/>
        <v>1.447233402467622E+16</v>
      </c>
    </row>
    <row r="80" spans="1:3" x14ac:dyDescent="0.25">
      <c r="A80">
        <f t="shared" si="2"/>
        <v>8944394323791464</v>
      </c>
      <c r="B80">
        <f t="shared" si="3"/>
        <v>1.447233402467622E+16</v>
      </c>
      <c r="C80">
        <f t="shared" si="4"/>
        <v>2.3416728348467684E+16</v>
      </c>
    </row>
    <row r="81" spans="1:3" x14ac:dyDescent="0.25">
      <c r="A81">
        <f t="shared" si="2"/>
        <v>1.447233402467622E+16</v>
      </c>
      <c r="B81">
        <f t="shared" si="3"/>
        <v>2.3416728348467684E+16</v>
      </c>
      <c r="C81">
        <f t="shared" si="4"/>
        <v>3.7889062373143904E+16</v>
      </c>
    </row>
    <row r="82" spans="1:3" x14ac:dyDescent="0.25">
      <c r="A82">
        <f t="shared" si="2"/>
        <v>2.3416728348467684E+16</v>
      </c>
      <c r="B82">
        <f t="shared" si="3"/>
        <v>3.7889062373143904E+16</v>
      </c>
      <c r="C82">
        <f t="shared" si="4"/>
        <v>6.1305790721611584E+16</v>
      </c>
    </row>
    <row r="83" spans="1:3" x14ac:dyDescent="0.25">
      <c r="A83">
        <f t="shared" si="2"/>
        <v>3.7889062373143904E+16</v>
      </c>
      <c r="B83">
        <f t="shared" si="3"/>
        <v>6.1305790721611584E+16</v>
      </c>
      <c r="C83">
        <f t="shared" si="4"/>
        <v>9.9194853094755488E+16</v>
      </c>
    </row>
    <row r="84" spans="1:3" x14ac:dyDescent="0.25">
      <c r="A84">
        <f t="shared" si="2"/>
        <v>6.1305790721611584E+16</v>
      </c>
      <c r="B84">
        <f t="shared" si="3"/>
        <v>9.9194853094755488E+16</v>
      </c>
      <c r="C84">
        <f t="shared" si="4"/>
        <v>1.6050064381636707E+17</v>
      </c>
    </row>
    <row r="85" spans="1:3" x14ac:dyDescent="0.25">
      <c r="A85">
        <f t="shared" si="2"/>
        <v>9.9194853094755488E+16</v>
      </c>
      <c r="B85">
        <f t="shared" si="3"/>
        <v>1.6050064381636707E+17</v>
      </c>
      <c r="C85">
        <f t="shared" si="4"/>
        <v>2.5969549691112256E+17</v>
      </c>
    </row>
    <row r="86" spans="1:3" x14ac:dyDescent="0.25">
      <c r="A86">
        <f t="shared" si="2"/>
        <v>1.6050064381636707E+17</v>
      </c>
      <c r="B86">
        <f t="shared" si="3"/>
        <v>2.5969549691112256E+17</v>
      </c>
      <c r="C86">
        <f t="shared" si="4"/>
        <v>4.2019614072748966E+17</v>
      </c>
    </row>
    <row r="87" spans="1:3" x14ac:dyDescent="0.25">
      <c r="A87">
        <f t="shared" si="2"/>
        <v>2.5969549691112256E+17</v>
      </c>
      <c r="B87">
        <f t="shared" si="3"/>
        <v>4.2019614072748966E+17</v>
      </c>
      <c r="C87">
        <f t="shared" si="4"/>
        <v>6.7989163763861222E+17</v>
      </c>
    </row>
    <row r="88" spans="1:3" x14ac:dyDescent="0.25">
      <c r="A88">
        <f t="shared" si="2"/>
        <v>4.2019614072748966E+17</v>
      </c>
      <c r="B88">
        <f t="shared" si="3"/>
        <v>6.7989163763861222E+17</v>
      </c>
      <c r="C88">
        <f t="shared" si="4"/>
        <v>1.1000877783661019E+18</v>
      </c>
    </row>
    <row r="89" spans="1:3" x14ac:dyDescent="0.25">
      <c r="A89">
        <f t="shared" si="2"/>
        <v>6.7989163763861222E+17</v>
      </c>
      <c r="B89">
        <f t="shared" si="3"/>
        <v>1.1000877783661019E+18</v>
      </c>
      <c r="C89">
        <f t="shared" si="4"/>
        <v>1.779979416004714E+18</v>
      </c>
    </row>
    <row r="90" spans="1:3" x14ac:dyDescent="0.25">
      <c r="A90">
        <f t="shared" si="2"/>
        <v>1.1000877783661019E+18</v>
      </c>
      <c r="B90">
        <f t="shared" si="3"/>
        <v>1.779979416004714E+18</v>
      </c>
      <c r="C90">
        <f t="shared" si="4"/>
        <v>2.880067194370816E+18</v>
      </c>
    </row>
    <row r="91" spans="1:3" x14ac:dyDescent="0.25">
      <c r="A91">
        <f t="shared" si="2"/>
        <v>1.779979416004714E+18</v>
      </c>
      <c r="B91">
        <f t="shared" si="3"/>
        <v>2.880067194370816E+18</v>
      </c>
      <c r="C91">
        <f t="shared" si="4"/>
        <v>4.6600466103755305E+18</v>
      </c>
    </row>
    <row r="92" spans="1:3" x14ac:dyDescent="0.25">
      <c r="A92">
        <f t="shared" si="2"/>
        <v>2.880067194370816E+18</v>
      </c>
      <c r="B92">
        <f t="shared" si="3"/>
        <v>4.6600466103755305E+18</v>
      </c>
      <c r="C92">
        <f t="shared" si="4"/>
        <v>7.5401138047463465E+18</v>
      </c>
    </row>
    <row r="93" spans="1:3" x14ac:dyDescent="0.25">
      <c r="A93">
        <f t="shared" si="2"/>
        <v>4.6600466103755305E+18</v>
      </c>
      <c r="B93">
        <f t="shared" si="3"/>
        <v>7.5401138047463465E+18</v>
      </c>
      <c r="C93">
        <f t="shared" si="4"/>
        <v>1.2200160415121877E+19</v>
      </c>
    </row>
    <row r="94" spans="1:3" x14ac:dyDescent="0.25">
      <c r="A94">
        <f t="shared" si="2"/>
        <v>7.5401138047463465E+18</v>
      </c>
      <c r="B94">
        <f t="shared" si="3"/>
        <v>1.2200160415121877E+19</v>
      </c>
      <c r="C94">
        <f t="shared" si="4"/>
        <v>1.9740274219868226E+19</v>
      </c>
    </row>
    <row r="95" spans="1:3" x14ac:dyDescent="0.25">
      <c r="A95">
        <f t="shared" si="2"/>
        <v>1.2200160415121877E+19</v>
      </c>
      <c r="B95">
        <f t="shared" si="3"/>
        <v>1.9740274219868226E+19</v>
      </c>
      <c r="C95">
        <f t="shared" si="4"/>
        <v>3.19404346349901E+19</v>
      </c>
    </row>
    <row r="96" spans="1:3" x14ac:dyDescent="0.25">
      <c r="A96">
        <f t="shared" si="2"/>
        <v>1.9740274219868226E+19</v>
      </c>
      <c r="B96">
        <f t="shared" si="3"/>
        <v>3.19404346349901E+19</v>
      </c>
      <c r="C96">
        <f t="shared" si="4"/>
        <v>5.1680708854858326E+19</v>
      </c>
    </row>
    <row r="97" spans="1:3" x14ac:dyDescent="0.25">
      <c r="A97">
        <f t="shared" si="2"/>
        <v>3.19404346349901E+19</v>
      </c>
      <c r="B97">
        <f t="shared" si="3"/>
        <v>5.1680708854858326E+19</v>
      </c>
      <c r="C97">
        <f t="shared" si="4"/>
        <v>8.3621143489848426E+19</v>
      </c>
    </row>
    <row r="98" spans="1:3" x14ac:dyDescent="0.25">
      <c r="A98">
        <f t="shared" ref="A98:A100" si="5">SUM(B97)</f>
        <v>5.1680708854858326E+19</v>
      </c>
      <c r="B98">
        <f t="shared" ref="B98:B100" si="6">SUM(C97)</f>
        <v>8.3621143489848426E+19</v>
      </c>
      <c r="C98">
        <f t="shared" si="4"/>
        <v>1.3530185234470676E+20</v>
      </c>
    </row>
    <row r="99" spans="1:3" x14ac:dyDescent="0.25">
      <c r="A99">
        <f t="shared" si="5"/>
        <v>8.3621143489848426E+19</v>
      </c>
      <c r="B99">
        <f t="shared" si="6"/>
        <v>1.3530185234470676E+20</v>
      </c>
      <c r="C99">
        <f t="shared" si="4"/>
        <v>2.189229958345552E+20</v>
      </c>
    </row>
    <row r="100" spans="1:3" x14ac:dyDescent="0.25">
      <c r="A100">
        <f t="shared" si="5"/>
        <v>1.3530185234470676E+20</v>
      </c>
      <c r="B100">
        <f t="shared" si="6"/>
        <v>2.189229958345552E+20</v>
      </c>
      <c r="C100">
        <f t="shared" si="4"/>
        <v>3.54224848179262E+20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957C-6BB8-47A2-BEDD-D98CDAB17462}">
  <dimension ref="A1"/>
  <sheetViews>
    <sheetView workbookViewId="0">
      <selection activeCell="B4" sqref="B4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3261-EA03-4787-9F4C-22E5B3458808}">
  <dimension ref="A1:G17"/>
  <sheetViews>
    <sheetView workbookViewId="0">
      <selection activeCell="F25" sqref="F25"/>
    </sheetView>
  </sheetViews>
  <sheetFormatPr defaultRowHeight="15" x14ac:dyDescent="0.25"/>
  <cols>
    <col min="3" max="3" width="9.85546875" customWidth="1"/>
    <col min="5" max="7" width="11" customWidth="1"/>
  </cols>
  <sheetData>
    <row r="1" spans="1:7" x14ac:dyDescent="0.25">
      <c r="A1" t="s">
        <v>18</v>
      </c>
      <c r="B1" t="s">
        <v>19</v>
      </c>
      <c r="C1" t="s">
        <v>23</v>
      </c>
      <c r="D1" t="s">
        <v>24</v>
      </c>
      <c r="E1" t="s">
        <v>35</v>
      </c>
      <c r="F1" t="s">
        <v>33</v>
      </c>
      <c r="G1" t="s">
        <v>34</v>
      </c>
    </row>
    <row r="2" spans="1:7" hidden="1" x14ac:dyDescent="0.25">
      <c r="A2" t="s">
        <v>25</v>
      </c>
      <c r="B2" t="s">
        <v>26</v>
      </c>
      <c r="C2" t="s">
        <v>27</v>
      </c>
      <c r="D2" t="s">
        <v>28</v>
      </c>
      <c r="E2">
        <v>15</v>
      </c>
    </row>
    <row r="3" spans="1:7" hidden="1" x14ac:dyDescent="0.25">
      <c r="A3" t="s">
        <v>29</v>
      </c>
      <c r="B3" t="s">
        <v>30</v>
      </c>
      <c r="C3" t="s">
        <v>31</v>
      </c>
      <c r="D3" t="s">
        <v>32</v>
      </c>
      <c r="E3">
        <v>25</v>
      </c>
    </row>
    <row r="4" spans="1:7" hidden="1" x14ac:dyDescent="0.25">
      <c r="E4">
        <v>15</v>
      </c>
    </row>
    <row r="5" spans="1:7" hidden="1" x14ac:dyDescent="0.25">
      <c r="E5">
        <v>45</v>
      </c>
    </row>
    <row r="6" spans="1:7" hidden="1" x14ac:dyDescent="0.25">
      <c r="E6">
        <v>21</v>
      </c>
    </row>
    <row r="7" spans="1:7" hidden="1" x14ac:dyDescent="0.25">
      <c r="E7">
        <v>25</v>
      </c>
    </row>
    <row r="10" spans="1:7" hidden="1" x14ac:dyDescent="0.25">
      <c r="E10">
        <v>67</v>
      </c>
    </row>
    <row r="17" spans="5:5" hidden="1" x14ac:dyDescent="0.25">
      <c r="E17">
        <v>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BC77-A371-44F6-B5BA-68D22071F8D8}">
  <dimension ref="A1"/>
  <sheetViews>
    <sheetView zoomScaleNormal="100" workbookViewId="0">
      <selection activeCell="I25" sqref="I2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Smoke</vt:lpstr>
      <vt:lpstr>Re</vt:lpstr>
      <vt:lpstr>Titles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Kamolesh Bachar</dc:creator>
  <cp:lastModifiedBy>Kamolesh Bachar</cp:lastModifiedBy>
  <dcterms:created xsi:type="dcterms:W3CDTF">2015-06-05T18:17:20Z</dcterms:created>
  <dcterms:modified xsi:type="dcterms:W3CDTF">2023-09-10T15:17:22Z</dcterms:modified>
</cp:coreProperties>
</file>