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1" l="1"/>
  <c r="F9" i="1" s="1"/>
  <c r="C10" i="1"/>
  <c r="C11" i="1"/>
  <c r="C12" i="1"/>
  <c r="C13" i="1"/>
  <c r="C14" i="1"/>
  <c r="C15" i="1"/>
  <c r="C16" i="1"/>
  <c r="C17" i="1"/>
  <c r="C7" i="1"/>
  <c r="C8" i="1"/>
  <c r="D16" i="1"/>
  <c r="F16" i="1" s="1"/>
  <c r="D17" i="1"/>
  <c r="D15" i="1"/>
  <c r="F15" i="1" s="1"/>
  <c r="D10" i="1"/>
  <c r="D11" i="1"/>
  <c r="D12" i="1"/>
  <c r="D13" i="1"/>
  <c r="D14" i="1"/>
  <c r="D9" i="1"/>
  <c r="D7" i="1"/>
  <c r="D8" i="1"/>
  <c r="D6" i="1"/>
  <c r="E6" i="1"/>
  <c r="E7" i="1"/>
  <c r="E8" i="1"/>
  <c r="E10" i="1"/>
  <c r="E11" i="1"/>
  <c r="E12" i="1"/>
  <c r="E13" i="1"/>
  <c r="E14" i="1"/>
  <c r="E15" i="1"/>
  <c r="E16" i="1"/>
  <c r="E17" i="1"/>
  <c r="E9" i="1"/>
  <c r="C6" i="1"/>
  <c r="E5" i="1"/>
  <c r="D5" i="1"/>
  <c r="C5" i="1"/>
  <c r="E4" i="1"/>
  <c r="D4" i="1"/>
  <c r="C4" i="1"/>
  <c r="D3" i="1"/>
  <c r="F3" i="1" s="1"/>
  <c r="E3" i="1"/>
  <c r="C3" i="1"/>
  <c r="F7" i="1"/>
  <c r="F11" i="1"/>
  <c r="F13" i="1"/>
  <c r="F17" i="1"/>
  <c r="F12" i="1" l="1"/>
  <c r="F14" i="1"/>
  <c r="F10" i="1"/>
  <c r="F8" i="1"/>
  <c r="F6" i="1"/>
  <c r="F5" i="1"/>
  <c r="F4" i="1"/>
</calcChain>
</file>

<file path=xl/sharedStrings.xml><?xml version="1.0" encoding="utf-8"?>
<sst xmlns="http://schemas.openxmlformats.org/spreadsheetml/2006/main" count="19" uniqueCount="19">
  <si>
    <t>Hasil</t>
  </si>
  <si>
    <t>OS = Android</t>
  </si>
  <si>
    <t>Merk = Samsung</t>
  </si>
  <si>
    <t>Warna = Hitam</t>
  </si>
  <si>
    <t>Galaxy Note 3</t>
  </si>
  <si>
    <t>Galaxy Fit</t>
  </si>
  <si>
    <t>Galaxy S5</t>
  </si>
  <si>
    <t>iPhone 4s</t>
  </si>
  <si>
    <t>iPhone 5</t>
  </si>
  <si>
    <t>iPhone 5s</t>
  </si>
  <si>
    <t>Xperia Z2</t>
  </si>
  <si>
    <t>Xperia Z</t>
  </si>
  <si>
    <t>Xperia T</t>
  </si>
  <si>
    <t>LG G2 Mini</t>
  </si>
  <si>
    <t>LG G2</t>
  </si>
  <si>
    <t>LG G3</t>
  </si>
  <si>
    <t>Lumia 1520</t>
  </si>
  <si>
    <t>Lumia 920</t>
  </si>
  <si>
    <t>Lumia 1320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</si>
</sst>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D21" sqref="D21"/>
    </sheetView>
  </sheetViews>
  <sheetFormatPr defaultRowHeight="15" x14ac:dyDescent="0.25"/>
  <cols>
    <col min="2" max="2" width="13.28515625" bestFit="1" customWidth="1"/>
    <col min="3" max="3" width="14" bestFit="1" customWidth="1"/>
    <col min="4" max="4" width="12.42578125" bestFit="1" customWidth="1"/>
    <col min="5" max="5" width="15.42578125" bestFit="1" customWidth="1"/>
  </cols>
  <sheetData>
    <row r="2" spans="2:6" x14ac:dyDescent="0.25">
      <c r="B2" s="1"/>
      <c r="C2" s="1" t="s">
        <v>3</v>
      </c>
      <c r="D2" s="1" t="s">
        <v>1</v>
      </c>
      <c r="E2" s="1" t="s">
        <v>2</v>
      </c>
      <c r="F2" s="1" t="s">
        <v>0</v>
      </c>
    </row>
    <row r="3" spans="2:6" ht="15" customHeight="1" x14ac:dyDescent="0.25">
      <c r="B3" s="2" t="s">
        <v>4</v>
      </c>
      <c r="C3" s="3" t="b">
        <f>TRUE</f>
        <v>1</v>
      </c>
      <c r="D3" s="3" t="b">
        <f>TRUE</f>
        <v>1</v>
      </c>
      <c r="E3" s="3" t="b">
        <f>TRUE</f>
        <v>1</v>
      </c>
      <c r="F3" s="3" t="b">
        <f>IF(AND(C3=TRUE,D3=TRUE,E3=TRUE),TRUE,FALSE)</f>
        <v>1</v>
      </c>
    </row>
    <row r="4" spans="2:6" x14ac:dyDescent="0.25">
      <c r="B4" s="2" t="s">
        <v>5</v>
      </c>
      <c r="C4" s="3" t="b">
        <f>TRUE</f>
        <v>1</v>
      </c>
      <c r="D4" s="3" t="b">
        <f>TRUE</f>
        <v>1</v>
      </c>
      <c r="E4" s="3" t="b">
        <f>TRUE</f>
        <v>1</v>
      </c>
      <c r="F4" s="3" t="b">
        <f>IF(AND(C4=TRUE,D4=TRUE,E4=TRUE),TRUE,FALSE)</f>
        <v>1</v>
      </c>
    </row>
    <row r="5" spans="2:6" x14ac:dyDescent="0.25">
      <c r="B5" s="2" t="s">
        <v>6</v>
      </c>
      <c r="C5" s="3" t="b">
        <f>TRUE</f>
        <v>1</v>
      </c>
      <c r="D5" s="3" t="b">
        <f>TRUE</f>
        <v>1</v>
      </c>
      <c r="E5" s="3" t="b">
        <f>TRUE</f>
        <v>1</v>
      </c>
      <c r="F5" s="3" t="b">
        <f>IF(AND(C5=TRUE,D5=TRUE,E5=TRUE),TRUE,FALSE)</f>
        <v>1</v>
      </c>
    </row>
    <row r="6" spans="2:6" x14ac:dyDescent="0.25">
      <c r="B6" s="2" t="s">
        <v>7</v>
      </c>
      <c r="C6" s="3" t="b">
        <f>TRUE</f>
        <v>1</v>
      </c>
      <c r="D6" s="4" t="b">
        <f>FALSE</f>
        <v>0</v>
      </c>
      <c r="E6" s="4" t="b">
        <f>FALSE</f>
        <v>0</v>
      </c>
      <c r="F6" s="4" t="b">
        <f t="shared" ref="F6:F18" si="0">IF(AND(C6=TRUE,D6=TRUE,E6=TRUE),TRUE,FALSE)</f>
        <v>0</v>
      </c>
    </row>
    <row r="7" spans="2:6" x14ac:dyDescent="0.25">
      <c r="B7" s="2" t="s">
        <v>8</v>
      </c>
      <c r="C7" s="3" t="b">
        <f>TRUE</f>
        <v>1</v>
      </c>
      <c r="D7" s="4" t="b">
        <f>FALSE</f>
        <v>0</v>
      </c>
      <c r="E7" s="4" t="b">
        <f>FALSE</f>
        <v>0</v>
      </c>
      <c r="F7" s="4" t="b">
        <f t="shared" si="0"/>
        <v>0</v>
      </c>
    </row>
    <row r="8" spans="2:6" x14ac:dyDescent="0.25">
      <c r="B8" s="2" t="s">
        <v>9</v>
      </c>
      <c r="C8" s="3" t="b">
        <f>TRUE</f>
        <v>1</v>
      </c>
      <c r="D8" s="4" t="b">
        <f>FALSE</f>
        <v>0</v>
      </c>
      <c r="E8" s="4" t="b">
        <f>FALSE</f>
        <v>0</v>
      </c>
      <c r="F8" s="4" t="b">
        <f t="shared" si="0"/>
        <v>0</v>
      </c>
    </row>
    <row r="9" spans="2:6" x14ac:dyDescent="0.25">
      <c r="B9" s="2" t="s">
        <v>10</v>
      </c>
      <c r="C9" s="3" t="b">
        <f>TRUE</f>
        <v>1</v>
      </c>
      <c r="D9" s="3" t="b">
        <f>TRUE</f>
        <v>1</v>
      </c>
      <c r="E9" s="4" t="b">
        <f>FALSE</f>
        <v>0</v>
      </c>
      <c r="F9" s="4" t="b">
        <f t="shared" si="0"/>
        <v>0</v>
      </c>
    </row>
    <row r="10" spans="2:6" x14ac:dyDescent="0.25">
      <c r="B10" s="2" t="s">
        <v>11</v>
      </c>
      <c r="C10" s="3" t="b">
        <f>TRUE</f>
        <v>1</v>
      </c>
      <c r="D10" s="3" t="b">
        <f>TRUE</f>
        <v>1</v>
      </c>
      <c r="E10" s="4" t="b">
        <f>FALSE</f>
        <v>0</v>
      </c>
      <c r="F10" s="4" t="b">
        <f t="shared" si="0"/>
        <v>0</v>
      </c>
    </row>
    <row r="11" spans="2:6" x14ac:dyDescent="0.25">
      <c r="B11" s="2" t="s">
        <v>12</v>
      </c>
      <c r="C11" s="3" t="b">
        <f>TRUE</f>
        <v>1</v>
      </c>
      <c r="D11" s="3" t="b">
        <f>TRUE</f>
        <v>1</v>
      </c>
      <c r="E11" s="4" t="b">
        <f>FALSE</f>
        <v>0</v>
      </c>
      <c r="F11" s="4" t="b">
        <f t="shared" si="0"/>
        <v>0</v>
      </c>
    </row>
    <row r="12" spans="2:6" x14ac:dyDescent="0.25">
      <c r="B12" s="2" t="s">
        <v>13</v>
      </c>
      <c r="C12" s="3" t="b">
        <f>TRUE</f>
        <v>1</v>
      </c>
      <c r="D12" s="3" t="b">
        <f>TRUE</f>
        <v>1</v>
      </c>
      <c r="E12" s="4" t="b">
        <f>FALSE</f>
        <v>0</v>
      </c>
      <c r="F12" s="4" t="b">
        <f t="shared" si="0"/>
        <v>0</v>
      </c>
    </row>
    <row r="13" spans="2:6" x14ac:dyDescent="0.25">
      <c r="B13" s="2" t="s">
        <v>14</v>
      </c>
      <c r="C13" s="3" t="b">
        <f>TRUE</f>
        <v>1</v>
      </c>
      <c r="D13" s="3" t="b">
        <f>TRUE</f>
        <v>1</v>
      </c>
      <c r="E13" s="4" t="b">
        <f>FALSE</f>
        <v>0</v>
      </c>
      <c r="F13" s="4" t="b">
        <f t="shared" si="0"/>
        <v>0</v>
      </c>
    </row>
    <row r="14" spans="2:6" x14ac:dyDescent="0.25">
      <c r="B14" s="2" t="s">
        <v>15</v>
      </c>
      <c r="C14" s="3" t="b">
        <f>TRUE</f>
        <v>1</v>
      </c>
      <c r="D14" s="3" t="b">
        <f>TRUE</f>
        <v>1</v>
      </c>
      <c r="E14" s="4" t="b">
        <f>FALSE</f>
        <v>0</v>
      </c>
      <c r="F14" s="4" t="b">
        <f t="shared" si="0"/>
        <v>0</v>
      </c>
    </row>
    <row r="15" spans="2:6" x14ac:dyDescent="0.25">
      <c r="B15" s="2" t="s">
        <v>16</v>
      </c>
      <c r="C15" s="3" t="b">
        <f>TRUE</f>
        <v>1</v>
      </c>
      <c r="D15" s="4" t="b">
        <f>FALSE</f>
        <v>0</v>
      </c>
      <c r="E15" s="4" t="b">
        <f>FALSE</f>
        <v>0</v>
      </c>
      <c r="F15" s="4" t="b">
        <f t="shared" si="0"/>
        <v>0</v>
      </c>
    </row>
    <row r="16" spans="2:6" x14ac:dyDescent="0.25">
      <c r="B16" s="2" t="s">
        <v>17</v>
      </c>
      <c r="C16" s="3" t="b">
        <f>TRUE</f>
        <v>1</v>
      </c>
      <c r="D16" s="4" t="b">
        <f>FALSE</f>
        <v>0</v>
      </c>
      <c r="E16" s="4" t="b">
        <f>FALSE</f>
        <v>0</v>
      </c>
      <c r="F16" s="4" t="b">
        <f t="shared" si="0"/>
        <v>0</v>
      </c>
    </row>
    <row r="17" spans="2:6" x14ac:dyDescent="0.25">
      <c r="B17" s="2" t="s">
        <v>18</v>
      </c>
      <c r="C17" s="3" t="b">
        <f>TRUE</f>
        <v>1</v>
      </c>
      <c r="D17" s="4" t="b">
        <f>FALSE</f>
        <v>0</v>
      </c>
      <c r="E17" s="4" t="b">
        <f>FALSE</f>
        <v>0</v>
      </c>
      <c r="F17" s="4" t="b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2014-11-23T13:25:27Z</dcterms:created>
  <dcterms:modified xsi:type="dcterms:W3CDTF">2014-11-23T14:41:38Z</dcterms:modified>
</cp:coreProperties>
</file>