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penServer\domains\divardocs\public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Лист1!$B$1:$B$826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D233" i="1" l="1"/>
  <c r="C233" i="1"/>
  <c r="B233" i="1"/>
  <c r="D697" i="1"/>
  <c r="C697" i="1"/>
  <c r="B697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C3" i="2"/>
  <c r="C4" i="2"/>
  <c r="C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D2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2" i="1"/>
</calcChain>
</file>

<file path=xl/sharedStrings.xml><?xml version="1.0" encoding="utf-8"?>
<sst xmlns="http://schemas.openxmlformats.org/spreadsheetml/2006/main" count="34826" uniqueCount="24363">
  <si>
    <t>10418010/030121/0000152</t>
  </si>
  <si>
    <t>10418010/030121/0000155</t>
  </si>
  <si>
    <t>10418010/030121/0000159</t>
  </si>
  <si>
    <t>10418010/030121/0000163</t>
  </si>
  <si>
    <t>10418010/030121/0000238</t>
  </si>
  <si>
    <t>10418010/040121/0000327</t>
  </si>
  <si>
    <t>10418010/040121/0000328</t>
  </si>
  <si>
    <t>10418010/040121/0000336</t>
  </si>
  <si>
    <t>10418010/040121/0000500</t>
  </si>
  <si>
    <t>10418010/050121/0000794</t>
  </si>
  <si>
    <t>10418010/050121/0000912</t>
  </si>
  <si>
    <t>10418010/050121/0000913</t>
  </si>
  <si>
    <t>10418010/050121/0000928</t>
  </si>
  <si>
    <t>10418010/080121/0001784</t>
  </si>
  <si>
    <t>10418010/080121/0001836</t>
  </si>
  <si>
    <t>10418010/080121/0001854</t>
  </si>
  <si>
    <t>10418010/090121/0002335</t>
  </si>
  <si>
    <t>10418010/090121/0002339</t>
  </si>
  <si>
    <t>10418010/100121/0002514</t>
  </si>
  <si>
    <t>10418010/120121/0004353</t>
  </si>
  <si>
    <t>10418010/120121/0004741</t>
  </si>
  <si>
    <t>10418010/120121/0004919</t>
  </si>
  <si>
    <t>10418010/130121/0005607</t>
  </si>
  <si>
    <t>10418010/130121/0006465</t>
  </si>
  <si>
    <t>10418010/140121/0006827</t>
  </si>
  <si>
    <t>10418010/150121/0008692</t>
  </si>
  <si>
    <t>10418010/180121/0011156</t>
  </si>
  <si>
    <t>10418010/180121/0011175</t>
  </si>
  <si>
    <t>10418010/210121/0015482</t>
  </si>
  <si>
    <t>10418010/260121/0020067</t>
  </si>
  <si>
    <t>10418010/300121/0025739</t>
  </si>
  <si>
    <t>10418010/300121/0025747</t>
  </si>
  <si>
    <t>10418010/300121/0025749</t>
  </si>
  <si>
    <t>10418010/300121/0025797</t>
  </si>
  <si>
    <t>10418010/300121/0025798</t>
  </si>
  <si>
    <t>10418010/300121/0025814</t>
  </si>
  <si>
    <t>10418010/300121/0025839</t>
  </si>
  <si>
    <t>10418010/300121/0025876</t>
  </si>
  <si>
    <t>10418010/010221/0027463</t>
  </si>
  <si>
    <t>10418010/010221/0027471</t>
  </si>
  <si>
    <t>10418010/010221/0027485</t>
  </si>
  <si>
    <t>10418010/010221/0027569</t>
  </si>
  <si>
    <t>10418010/010221/0027591</t>
  </si>
  <si>
    <t>10418010/010221/0027597</t>
  </si>
  <si>
    <t>10418010/010221/0027687</t>
  </si>
  <si>
    <t>10418010/020221/0028287</t>
  </si>
  <si>
    <t>10418010/020221/0028326</t>
  </si>
  <si>
    <t>10418010/020221/0028492</t>
  </si>
  <si>
    <t>10418010/050221/0033086</t>
  </si>
  <si>
    <t>10418010/050221/0033088</t>
  </si>
  <si>
    <t>10418010/050221/0033091</t>
  </si>
  <si>
    <t>10418010/050221/0033096</t>
  </si>
  <si>
    <t>10418010/050221/0033097</t>
  </si>
  <si>
    <t>10418010/050221/0033181</t>
  </si>
  <si>
    <t>10418010/050221/0033188</t>
  </si>
  <si>
    <t>10418010/050221/0033217</t>
  </si>
  <si>
    <t>10418010/070221/0033843</t>
  </si>
  <si>
    <t>10418010/070221/0033852</t>
  </si>
  <si>
    <t>10418010/070221/0033895</t>
  </si>
  <si>
    <t>10418010/070221/0033898</t>
  </si>
  <si>
    <t>10418010/080221/0034118</t>
  </si>
  <si>
    <t>10418010/080221/0034124</t>
  </si>
  <si>
    <t>10418010/080221/0034138</t>
  </si>
  <si>
    <t>10418010/080221/0034145</t>
  </si>
  <si>
    <t>10418010/080221/0034153</t>
  </si>
  <si>
    <t>10418010/080221/0034174</t>
  </si>
  <si>
    <t>10418010/080221/0034183</t>
  </si>
  <si>
    <t>10418010/080221/0034419</t>
  </si>
  <si>
    <t>10418010/080221/0034475</t>
  </si>
  <si>
    <t>10418010/080221/0034501</t>
  </si>
  <si>
    <t>10418010/100221/0037885</t>
  </si>
  <si>
    <t>10418010/100221/0037903</t>
  </si>
  <si>
    <t>10418010/100221/0037956</t>
  </si>
  <si>
    <t>10418010/100221/0037958</t>
  </si>
  <si>
    <t>10418010/100221/0037962</t>
  </si>
  <si>
    <t>10418010/100221/0037980</t>
  </si>
  <si>
    <t>10418010/100221/0038037</t>
  </si>
  <si>
    <t>10418010/100221/0038068</t>
  </si>
  <si>
    <t>10418010/100221/0038152</t>
  </si>
  <si>
    <t>10418010/100221/0038160</t>
  </si>
  <si>
    <t>10418010/100221/0038164</t>
  </si>
  <si>
    <t>10418010/100221/0038170</t>
  </si>
  <si>
    <t>10418010/110221/0038733</t>
  </si>
  <si>
    <t>10418010/110221/0038767</t>
  </si>
  <si>
    <t>10418010/110221/0038825</t>
  </si>
  <si>
    <t>10418010/110221/0038834</t>
  </si>
  <si>
    <t>10418010/110221/0039749</t>
  </si>
  <si>
    <t>10418010/030321/0061885</t>
  </si>
  <si>
    <t>10418010/030321/0061933</t>
  </si>
  <si>
    <t>10418010/050321/0065297</t>
  </si>
  <si>
    <t>10418010/050321/0065310</t>
  </si>
  <si>
    <t>10418010/090321/0067757</t>
  </si>
  <si>
    <t>10418010/100321/0067962</t>
  </si>
  <si>
    <t>10418010/100321/0069214</t>
  </si>
  <si>
    <t>10418010/110321/0070444</t>
  </si>
  <si>
    <t>10418010/110321/0070472</t>
  </si>
  <si>
    <t>10418010/110321/0070517</t>
  </si>
  <si>
    <t>10418010/110321/0070529</t>
  </si>
  <si>
    <t>10418010/110321/0070736</t>
  </si>
  <si>
    <t>10418010/110321/0070821</t>
  </si>
  <si>
    <t>10418010/130321/0072907</t>
  </si>
  <si>
    <t>10418010/130321/0072934</t>
  </si>
  <si>
    <t>10418010/260321/0088684</t>
  </si>
  <si>
    <t>10418010/300321/0091004</t>
  </si>
  <si>
    <t>10418010/300321/0091882</t>
  </si>
  <si>
    <t>10418010/300321/0092171</t>
  </si>
  <si>
    <t>10418010/030421/0097282</t>
  </si>
  <si>
    <t>10418010/030421/0097309</t>
  </si>
  <si>
    <t>10418010/030421/0097316</t>
  </si>
  <si>
    <t>10418010/030421/0097451</t>
  </si>
  <si>
    <t>10418010/040421/0097720</t>
  </si>
  <si>
    <t>10418010/040421/0097726</t>
  </si>
  <si>
    <t>10418010/050421/0098688</t>
  </si>
  <si>
    <t>10418010/050421/0098690</t>
  </si>
  <si>
    <t>10418010/050421/0098781</t>
  </si>
  <si>
    <t>10418010/050421/0098850</t>
  </si>
  <si>
    <t>10418010/050421/0098880</t>
  </si>
  <si>
    <t>10418010/050421/0098956</t>
  </si>
  <si>
    <t>10418010/050421/0098989</t>
  </si>
  <si>
    <t>10418010/070421/0100880</t>
  </si>
  <si>
    <t>10418010/070421/0100899</t>
  </si>
  <si>
    <t>10418010/080421/0102357</t>
  </si>
  <si>
    <t>10418010/080421/0102358</t>
  </si>
  <si>
    <t>10418010/080421/0102372</t>
  </si>
  <si>
    <t>10418010/080421/0103013</t>
  </si>
  <si>
    <t>10418010/080421/0103137</t>
  </si>
  <si>
    <t>10418010/090421/0103699</t>
  </si>
  <si>
    <t>10418010/090421/0103706</t>
  </si>
  <si>
    <t>10418010/100421/0105132</t>
  </si>
  <si>
    <t>10418010/100421/0105147</t>
  </si>
  <si>
    <t>10418010/140421/0109841</t>
  </si>
  <si>
    <t>10418010/150421/0110700</t>
  </si>
  <si>
    <t>10418010/170421/0112965</t>
  </si>
  <si>
    <t>10418010/190421/0114405</t>
  </si>
  <si>
    <t>10418010/190421/0114540</t>
  </si>
  <si>
    <t>10418010/280421/0125850</t>
  </si>
  <si>
    <t>10418010/300421/0128868</t>
  </si>
  <si>
    <t>10418010/300421/0129168</t>
  </si>
  <si>
    <t>10418010/300421/0129169</t>
  </si>
  <si>
    <t>10418010/300421/0129243</t>
  </si>
  <si>
    <t>10418010/300421/0129244</t>
  </si>
  <si>
    <t>10418010/300421/0129246</t>
  </si>
  <si>
    <t>10418010/300421/0129247</t>
  </si>
  <si>
    <t>10418010/300421/0129249</t>
  </si>
  <si>
    <t>10418010/300421/0129252</t>
  </si>
  <si>
    <t>10418010/300421/0129277</t>
  </si>
  <si>
    <t>10418010/300421/0129282</t>
  </si>
  <si>
    <t>10418010/300421/0129333</t>
  </si>
  <si>
    <t>10418010/300421/0129363</t>
  </si>
  <si>
    <t>10418010/030521/0130435</t>
  </si>
  <si>
    <t>10418010/060521/0132927</t>
  </si>
  <si>
    <t>10418010/060521/0132929</t>
  </si>
  <si>
    <t>10418010/060521/0132945</t>
  </si>
  <si>
    <t>10418010/060521/0132946</t>
  </si>
  <si>
    <t>10418010/060521/0132957</t>
  </si>
  <si>
    <t>10418010/060521/0132979</t>
  </si>
  <si>
    <t>10418010/060521/0132989</t>
  </si>
  <si>
    <t>10418010/060521/0133341</t>
  </si>
  <si>
    <t>10418010/060521/0133417</t>
  </si>
  <si>
    <t>10418010/060521/0133421</t>
  </si>
  <si>
    <t>10418010/060521/0133448</t>
  </si>
  <si>
    <t>10418010/060521/0133449</t>
  </si>
  <si>
    <t>10418010/070521/0134079</t>
  </si>
  <si>
    <t>10418010/070521/0134080</t>
  </si>
  <si>
    <t>10418010/070521/0134086</t>
  </si>
  <si>
    <t>10418010/070521/0134088</t>
  </si>
  <si>
    <t>10418010/070521/0134100</t>
  </si>
  <si>
    <t>10418010/070521/0134105</t>
  </si>
  <si>
    <t>10418010/070521/0134121</t>
  </si>
  <si>
    <t>10418010/070521/0134343</t>
  </si>
  <si>
    <t>10418010/070521/0134355</t>
  </si>
  <si>
    <t>10418010/070521/0134368</t>
  </si>
  <si>
    <t>10418010/070521/0134398</t>
  </si>
  <si>
    <t>10418010/080521/0135288</t>
  </si>
  <si>
    <t>10418010/080521/0135296</t>
  </si>
  <si>
    <t>10418010/080521/0135299</t>
  </si>
  <si>
    <t>10418010/080521/0135301</t>
  </si>
  <si>
    <t>10418010/080521/0135307</t>
  </si>
  <si>
    <t>10418010/110521/0136938</t>
  </si>
  <si>
    <t>10418010/110521/0136961</t>
  </si>
  <si>
    <t>10418010/110521/0136985</t>
  </si>
  <si>
    <t>10418010/110521/0137003</t>
  </si>
  <si>
    <t>10418010/110521/0137028</t>
  </si>
  <si>
    <t>10418010/110521/0137128</t>
  </si>
  <si>
    <t>10418010/110521/0137221</t>
  </si>
  <si>
    <t>10418010/110521/0137506</t>
  </si>
  <si>
    <t>10418010/120521/0137783</t>
  </si>
  <si>
    <t>10418010/120521/0137784</t>
  </si>
  <si>
    <t>10418010/120521/0137787</t>
  </si>
  <si>
    <t>10418010/120521/0137790</t>
  </si>
  <si>
    <t>10418010/120521/0137796</t>
  </si>
  <si>
    <t>10418010/120521/0137802</t>
  </si>
  <si>
    <t>10418010/120521/0137814</t>
  </si>
  <si>
    <t>10418010/120521/0138353</t>
  </si>
  <si>
    <t>10418010/120521/0138371</t>
  </si>
  <si>
    <t>10418010/120521/0138622</t>
  </si>
  <si>
    <t>10418010/120521/0138637</t>
  </si>
  <si>
    <t>10418010/120521/0138701</t>
  </si>
  <si>
    <t>10418010/120521/0138716</t>
  </si>
  <si>
    <t>10418010/120521/0138732</t>
  </si>
  <si>
    <t>10418010/130521/0139556</t>
  </si>
  <si>
    <t>10418010/130521/0139561</t>
  </si>
  <si>
    <t>10418010/130521/0139601</t>
  </si>
  <si>
    <t>10418010/130521/0139611</t>
  </si>
  <si>
    <t>10418010/130521/0139623</t>
  </si>
  <si>
    <t>10418010/130521/0139641</t>
  </si>
  <si>
    <t>10418010/130521/0139658</t>
  </si>
  <si>
    <t>10418010/130521/0139668</t>
  </si>
  <si>
    <t>10418010/130521/0139676</t>
  </si>
  <si>
    <t>10418010/130521/0139956</t>
  </si>
  <si>
    <t>10418010/130521/0140041</t>
  </si>
  <si>
    <t>10418010/130521/0140119</t>
  </si>
  <si>
    <t>10418010/130521/0140286</t>
  </si>
  <si>
    <t>10418010/130521/0140300</t>
  </si>
  <si>
    <t>10418010/200521/0148839</t>
  </si>
  <si>
    <t>10418010/210521/0149574</t>
  </si>
  <si>
    <t>10418010/250521/0154020</t>
  </si>
  <si>
    <t>10418010/250521/0154047</t>
  </si>
  <si>
    <t>10418010/250521/0154094</t>
  </si>
  <si>
    <t>10418010/270521/0156358</t>
  </si>
  <si>
    <t>10418010/270521/0156386</t>
  </si>
  <si>
    <t>10418010/270521/0156398</t>
  </si>
  <si>
    <t>10418010/270521/0157317</t>
  </si>
  <si>
    <t>10418010/280521/0157842</t>
  </si>
  <si>
    <t>10418010/280521/0157847</t>
  </si>
  <si>
    <t>10418010/280521/0157862</t>
  </si>
  <si>
    <t>10418010/280521/0157867</t>
  </si>
  <si>
    <t>10418010/280521/0157869</t>
  </si>
  <si>
    <t>10418010/280521/0157874</t>
  </si>
  <si>
    <t>10418010/280521/0158546</t>
  </si>
  <si>
    <t>10418010/280521/0158563</t>
  </si>
  <si>
    <t>10418010/280521/0158624</t>
  </si>
  <si>
    <t>10418010/280521/0158643</t>
  </si>
  <si>
    <t>10418010/280521/0158655</t>
  </si>
  <si>
    <t>10418010/280521/0159326</t>
  </si>
  <si>
    <t>10418010/290521/0159554</t>
  </si>
  <si>
    <t>10418010/290521/0159582</t>
  </si>
  <si>
    <t>10418010/290521/0159644</t>
  </si>
  <si>
    <t>10418010/290521/0159653</t>
  </si>
  <si>
    <t>10418010/290521/0159662</t>
  </si>
  <si>
    <t>10418010/290521/0159666</t>
  </si>
  <si>
    <t>10418010/290521/0159680</t>
  </si>
  <si>
    <t>10418010/290521/0159681</t>
  </si>
  <si>
    <t>10418010/290521/0159693</t>
  </si>
  <si>
    <t>10418010/300521/0160065</t>
  </si>
  <si>
    <t>10418010/310521/0161149</t>
  </si>
  <si>
    <t>10418010/310521/0161266</t>
  </si>
  <si>
    <t>10418010/310521/0161298</t>
  </si>
  <si>
    <t>10418010/310521/0161355</t>
  </si>
  <si>
    <t>10418010/310521/0161389</t>
  </si>
  <si>
    <t>10418010/310521/0161414</t>
  </si>
  <si>
    <t>10418010/310521/0161630</t>
  </si>
  <si>
    <t>10418010/310521/0161647</t>
  </si>
  <si>
    <t>10418010/310521/0161660</t>
  </si>
  <si>
    <t>10418010/310521/0161690</t>
  </si>
  <si>
    <t>10418010/310521/0161733</t>
  </si>
  <si>
    <t>10418010/310521/0161745</t>
  </si>
  <si>
    <t>10418010/310521/0161825</t>
  </si>
  <si>
    <t>10418010/010621/0163007</t>
  </si>
  <si>
    <t>10418010/010621/0163062</t>
  </si>
  <si>
    <t>10418010/020621/0163799</t>
  </si>
  <si>
    <t>10418010/020621/0163831</t>
  </si>
  <si>
    <t>10418010/020621/0163849</t>
  </si>
  <si>
    <t>10418010/290621/0194950</t>
  </si>
  <si>
    <t>10418010/290621/0194968</t>
  </si>
  <si>
    <t>10418010/290621/0194976</t>
  </si>
  <si>
    <t>10418010/290621/0194998</t>
  </si>
  <si>
    <t>10418010/290621/0194999</t>
  </si>
  <si>
    <t>10418010/290621/0195193</t>
  </si>
  <si>
    <t>10418010/290621/0195394</t>
  </si>
  <si>
    <t>10418010/290621/0195970</t>
  </si>
  <si>
    <t>10418010/300621/0196991</t>
  </si>
  <si>
    <t>10418010/300621/0197003</t>
  </si>
  <si>
    <t>10418010/300621/0197075</t>
  </si>
  <si>
    <t>10418010/300621/0197078</t>
  </si>
  <si>
    <t>10418010/300621/0197086</t>
  </si>
  <si>
    <t>10418010/300621/0197106</t>
  </si>
  <si>
    <t>10418010/300621/0197532</t>
  </si>
  <si>
    <t>10418010/300621/0197902</t>
  </si>
  <si>
    <t>10418010/010721/0197925</t>
  </si>
  <si>
    <t>10418010/060721/0203518</t>
  </si>
  <si>
    <t>10418010/060721/0203541</t>
  </si>
  <si>
    <t>10418010/060721/0203570</t>
  </si>
  <si>
    <t>10418010/060721/0203590</t>
  </si>
  <si>
    <t>10418010/060721/0203966</t>
  </si>
  <si>
    <t>10418010/060721/0203968</t>
  </si>
  <si>
    <t>10418010/060721/0203973</t>
  </si>
  <si>
    <t>10418010/060721/0203974</t>
  </si>
  <si>
    <t>10418010/060721/0203975</t>
  </si>
  <si>
    <t>10418010/070721/0204028</t>
  </si>
  <si>
    <t>10418010/070721/0204035</t>
  </si>
  <si>
    <t>10418010/070721/0204040</t>
  </si>
  <si>
    <t>10418010/070721/0204046</t>
  </si>
  <si>
    <t>10418010/070721/0204052</t>
  </si>
  <si>
    <t>10418010/070721/0204056</t>
  </si>
  <si>
    <t>10418010/080721/0205380</t>
  </si>
  <si>
    <t>10418010/080721/0205390</t>
  </si>
  <si>
    <t>10418010/080721/0205419</t>
  </si>
  <si>
    <t>10418010/080721/0205443</t>
  </si>
  <si>
    <t>10418010/080721/0206700</t>
  </si>
  <si>
    <t>10418010/100721/0208176</t>
  </si>
  <si>
    <t>10418010/100721/0208179</t>
  </si>
  <si>
    <t>10418010/100721/0208183</t>
  </si>
  <si>
    <t>10418010/100721/0208226</t>
  </si>
  <si>
    <t>10418010/100721/0208233</t>
  </si>
  <si>
    <t>10418010/100721/0208237</t>
  </si>
  <si>
    <t>10418010/100721/0208246</t>
  </si>
  <si>
    <t>10418010/100721/0208253</t>
  </si>
  <si>
    <t>10418010/100721/0208254</t>
  </si>
  <si>
    <t>10418010/100721/0208256</t>
  </si>
  <si>
    <t>10418010/100721/0208287</t>
  </si>
  <si>
    <t>10418010/100721/0208291</t>
  </si>
  <si>
    <t>10418010/100721/0208302</t>
  </si>
  <si>
    <t>10418010/110721/0208502</t>
  </si>
  <si>
    <t>10418010/110721/0208503</t>
  </si>
  <si>
    <t>10418010/110721/0208504</t>
  </si>
  <si>
    <t>10418010/110721/0208510</t>
  </si>
  <si>
    <t>10418010/110721/0208516</t>
  </si>
  <si>
    <t>10418010/120721/0208726</t>
  </si>
  <si>
    <t>10418010/120721/0208733</t>
  </si>
  <si>
    <t>10418010/120721/0208746</t>
  </si>
  <si>
    <t>10418010/120721/0208753</t>
  </si>
  <si>
    <t>10418010/120721/0208766</t>
  </si>
  <si>
    <t>10418010/120721/0208769</t>
  </si>
  <si>
    <t>10418010/120721/0208773</t>
  </si>
  <si>
    <t>10418010/120721/0208774</t>
  </si>
  <si>
    <t>10418010/120721/0208776</t>
  </si>
  <si>
    <t>10418010/120721/0209628</t>
  </si>
  <si>
    <t>10418010/120721/0209637</t>
  </si>
  <si>
    <t>10418010/120721/0209646</t>
  </si>
  <si>
    <t>10418010/120721/0209842</t>
  </si>
  <si>
    <t>10418010/120721/0209867</t>
  </si>
  <si>
    <t>10418010/120721/0209911</t>
  </si>
  <si>
    <t>10418010/220721/0221540</t>
  </si>
  <si>
    <t>10418010/220721/0221559</t>
  </si>
  <si>
    <t>10418010/220721/0221580</t>
  </si>
  <si>
    <t>10418010/220721/0221665</t>
  </si>
  <si>
    <t>10418010/220721/0221680</t>
  </si>
  <si>
    <t>10418010/230721/0222685</t>
  </si>
  <si>
    <t>10418010/230721/0222694</t>
  </si>
  <si>
    <t>10418010/230721/0222710</t>
  </si>
  <si>
    <t>10418010/230721/0223559</t>
  </si>
  <si>
    <t>10418010/230721/0223848</t>
  </si>
  <si>
    <t>10418010/230721/0223857</t>
  </si>
  <si>
    <t>10418010/260721/0225926</t>
  </si>
  <si>
    <t>10418010/260721/0225938</t>
  </si>
  <si>
    <t>10418010/260721/0225960</t>
  </si>
  <si>
    <t>10418010/260721/0225990</t>
  </si>
  <si>
    <t>10418010/260721/0226034</t>
  </si>
  <si>
    <t>10418010/260721/0226047</t>
  </si>
  <si>
    <t>10418010/280721/0227768</t>
  </si>
  <si>
    <t>10418010/280721/0227772</t>
  </si>
  <si>
    <t>10418010/280721/0228443</t>
  </si>
  <si>
    <t>10418010/280721/0228593</t>
  </si>
  <si>
    <t>10418010/030821/0234115</t>
  </si>
  <si>
    <t>10418010/030821/0234119</t>
  </si>
  <si>
    <t>10418010/030821/0234120</t>
  </si>
  <si>
    <t>10418010/030821/0234124</t>
  </si>
  <si>
    <t>10418010/030821/0234126</t>
  </si>
  <si>
    <t>10418010/030821/0234133</t>
  </si>
  <si>
    <t>10418010/030821/0234232</t>
  </si>
  <si>
    <t>10418010/030821/0234878</t>
  </si>
  <si>
    <t>10418010/030821/0234900</t>
  </si>
  <si>
    <t>10418010/030821/0234915</t>
  </si>
  <si>
    <t>10418010/040821/0235416</t>
  </si>
  <si>
    <t>10418010/090821/0240968</t>
  </si>
  <si>
    <t>10418010/230821/0256143</t>
  </si>
  <si>
    <t>10418010/280821/0261920</t>
  </si>
  <si>
    <t>10418010/290821/0262152</t>
  </si>
  <si>
    <t>10418010/290821/0262153</t>
  </si>
  <si>
    <t>10418010/290821/0262171</t>
  </si>
  <si>
    <t>10418010/310821/0263785</t>
  </si>
  <si>
    <t>10418010/310821/0263786</t>
  </si>
  <si>
    <t>10418010/310821/0264598</t>
  </si>
  <si>
    <t>10418010/310821/0264956</t>
  </si>
  <si>
    <t>10418010/010921/3000601</t>
  </si>
  <si>
    <t>10418010/010921/3000614</t>
  </si>
  <si>
    <t>10418010/020921/0266083</t>
  </si>
  <si>
    <t>10418010/020921/0266098</t>
  </si>
  <si>
    <t>10418010/030921/0268225</t>
  </si>
  <si>
    <t>10418010/030921/0268273</t>
  </si>
  <si>
    <t>10418010/070921/0271531</t>
  </si>
  <si>
    <t>10418010/070921/0271546</t>
  </si>
  <si>
    <t>10418010/070921/0271628</t>
  </si>
  <si>
    <t>10418010/080921/3001582</t>
  </si>
  <si>
    <t>10418010/100921/0274562</t>
  </si>
  <si>
    <t>10418010/100921/0274582</t>
  </si>
  <si>
    <t>10418010/110921/0274957</t>
  </si>
  <si>
    <t>10418010/110921/0275079</t>
  </si>
  <si>
    <t>10418010/130921/0276132</t>
  </si>
  <si>
    <t>10418010/140921/0277002</t>
  </si>
  <si>
    <t>10418010/140921/0277007</t>
  </si>
  <si>
    <t>10418010/140921/0278109</t>
  </si>
  <si>
    <t>10418010/140921/0278421</t>
  </si>
  <si>
    <t>10418010/170921/0282500</t>
  </si>
  <si>
    <t>10418010/200921/0284266</t>
  </si>
  <si>
    <t>10418010/210921/0285802</t>
  </si>
  <si>
    <t>10418010/220921/0286741</t>
  </si>
  <si>
    <t>10418010/250921/0290247</t>
  </si>
  <si>
    <t>10418010/250921/0290324</t>
  </si>
  <si>
    <t>10418010/270921/0291890</t>
  </si>
  <si>
    <t>10418010/270921/0291984</t>
  </si>
  <si>
    <t>10418010/280921/0293060</t>
  </si>
  <si>
    <t>10418010/280921/0293496</t>
  </si>
  <si>
    <t>10418010/021021/0298046</t>
  </si>
  <si>
    <t>10418010/021021/0298234</t>
  </si>
  <si>
    <t>10418010/041021/0299069</t>
  </si>
  <si>
    <t>10418010/041021/0299073</t>
  </si>
  <si>
    <t>10418010/041021/0299082</t>
  </si>
  <si>
    <t>10418010/041021/0299241</t>
  </si>
  <si>
    <t>10418010/041021/0299300</t>
  </si>
  <si>
    <t>10418010/041021/0299404</t>
  </si>
  <si>
    <t>10418010/051021/0300610</t>
  </si>
  <si>
    <t>10418010/051021/0300613</t>
  </si>
  <si>
    <t>10418010/051021/0300811</t>
  </si>
  <si>
    <t>10418010/061021/0302244</t>
  </si>
  <si>
    <t>10418010/061021/0302342</t>
  </si>
  <si>
    <t>10418010/061021/0302555</t>
  </si>
  <si>
    <t>10418010/061021/0302577</t>
  </si>
  <si>
    <t>10418010/061021/0302602</t>
  </si>
  <si>
    <t>10418010/071021/0302824</t>
  </si>
  <si>
    <t>10418010/071021/0302857</t>
  </si>
  <si>
    <t>10418010/071021/0302871</t>
  </si>
  <si>
    <t>10418010/071021/0302911</t>
  </si>
  <si>
    <t>10418010/071021/0302922</t>
  </si>
  <si>
    <t>10418010/071021/0302967</t>
  </si>
  <si>
    <t>10418010/071021/0303124</t>
  </si>
  <si>
    <t>10418010/081021/0304771</t>
  </si>
  <si>
    <t>10418010/121021/0307933</t>
  </si>
  <si>
    <t>10418010/121021/0307943</t>
  </si>
  <si>
    <t>10418010/121021/0307945</t>
  </si>
  <si>
    <t>10418010/121021/0307973</t>
  </si>
  <si>
    <t>10418010/121021/0307975</t>
  </si>
  <si>
    <t>10418010/121021/0307977</t>
  </si>
  <si>
    <t>10418010/131021/0308816</t>
  </si>
  <si>
    <t>10418010/131021/0308825</t>
  </si>
  <si>
    <t>10418010/131021/0308827</t>
  </si>
  <si>
    <t>10418010/131021/0308828</t>
  </si>
  <si>
    <t>10418010/131021/0308863</t>
  </si>
  <si>
    <t>10418010/141021/0311276</t>
  </si>
  <si>
    <t>10418010/141021/0311509</t>
  </si>
  <si>
    <t>10418010/151021/0312436</t>
  </si>
  <si>
    <t>10418010/191021/0316429</t>
  </si>
  <si>
    <t>10418010/251021/0322988</t>
  </si>
  <si>
    <t>10418010/011121/3005595</t>
  </si>
  <si>
    <t>10418010/011121/3005610</t>
  </si>
  <si>
    <t>10418010/011121/3005669</t>
  </si>
  <si>
    <t>10418010/011121/3005737</t>
  </si>
  <si>
    <t>10418010/011121/3005834</t>
  </si>
  <si>
    <t>10418010/031121/3008473</t>
  </si>
  <si>
    <t>10418010/031121/3008857</t>
  </si>
  <si>
    <t>10418010/101121/3014120</t>
  </si>
  <si>
    <t>10418010/101121/3014149</t>
  </si>
  <si>
    <t>10418010/101121/3014159</t>
  </si>
  <si>
    <t>10418010/111121/3016166</t>
  </si>
  <si>
    <t>10418010/111121/3016359</t>
  </si>
  <si>
    <t>10418010/121121/3017484</t>
  </si>
  <si>
    <t>10418010/121121/3017553</t>
  </si>
  <si>
    <t>10418010/131121/3018620</t>
  </si>
  <si>
    <t>10418010/141121/3018798</t>
  </si>
  <si>
    <t>10418010/171121/3022803</t>
  </si>
  <si>
    <t>10418010/120121/0004758</t>
  </si>
  <si>
    <t>10418010/300121/0025869</t>
  </si>
  <si>
    <t>10418010/010221/0027514</t>
  </si>
  <si>
    <t>10418010/050221/0033082</t>
  </si>
  <si>
    <t>10418010/050221/0033083</t>
  </si>
  <si>
    <t>10418010/300121/0025743</t>
  </si>
  <si>
    <t>10418010/050221/0033117</t>
  </si>
  <si>
    <t>10418010/050221/0033135</t>
  </si>
  <si>
    <t>10418010/070221/0033879</t>
  </si>
  <si>
    <t>10418010/080221/0034123</t>
  </si>
  <si>
    <t>10418010/080221/0034164</t>
  </si>
  <si>
    <t>10418010/080221/0034177</t>
  </si>
  <si>
    <t>10418010/080221/0034179</t>
  </si>
  <si>
    <t>10418010/080221/0034117</t>
  </si>
  <si>
    <t>10418010/100221/0037964</t>
  </si>
  <si>
    <t>10418010/110221/0038804</t>
  </si>
  <si>
    <t>10418010/030321/0061791</t>
  </si>
  <si>
    <t>10418010/030321/0061837</t>
  </si>
  <si>
    <t>10418010/110221/0038605</t>
  </si>
  <si>
    <t>10418010/030321/0061864</t>
  </si>
  <si>
    <t>10418010/030321/0061923</t>
  </si>
  <si>
    <t>10418010/070321/0066045</t>
  </si>
  <si>
    <t>10418010/020221/0028365</t>
  </si>
  <si>
    <t>10418010/010221/0027598</t>
  </si>
  <si>
    <t>10418010/070321/0066053</t>
  </si>
  <si>
    <t>10418010/110321/0070940</t>
  </si>
  <si>
    <t>10418010/030421/0097273</t>
  </si>
  <si>
    <t>10418010/030421/0097452</t>
  </si>
  <si>
    <t>10418010/050421/0098901</t>
  </si>
  <si>
    <t>10418010/050421/0098920</t>
  </si>
  <si>
    <t>10418010/050421/0098964</t>
  </si>
  <si>
    <t>10418010/070421/0100885</t>
  </si>
  <si>
    <t>10418010/070421/0100890</t>
  </si>
  <si>
    <t>10418010/080421/0102371</t>
  </si>
  <si>
    <t>10418010/080421/0102419</t>
  </si>
  <si>
    <t>10418010/080421/0102569</t>
  </si>
  <si>
    <t>10418010/080421/0102682</t>
  </si>
  <si>
    <t>10418010/100421/0105150</t>
  </si>
  <si>
    <t>10418010/260421/0122585</t>
  </si>
  <si>
    <t>10418010/260421/0122438</t>
  </si>
  <si>
    <t>10418010/300421/0129241</t>
  </si>
  <si>
    <t>10418010/300421/0129201</t>
  </si>
  <si>
    <t>10418010/300421/0129245</t>
  </si>
  <si>
    <t>10418010/060521/0132903</t>
  </si>
  <si>
    <t>10418010/060521/0132911</t>
  </si>
  <si>
    <t>10418010/060521/0132976</t>
  </si>
  <si>
    <t>10418010/060521/0133323</t>
  </si>
  <si>
    <t>10418010/040421/0097595</t>
  </si>
  <si>
    <t>10418010/080221/0034530</t>
  </si>
  <si>
    <t>10418010/060521/0133324</t>
  </si>
  <si>
    <t>10418010/070521/0134096</t>
  </si>
  <si>
    <t>10418010/070521/0134110</t>
  </si>
  <si>
    <t>10418010/070521/0134404</t>
  </si>
  <si>
    <t>10418010/080521/0135290</t>
  </si>
  <si>
    <t>10418010/080521/0135293</t>
  </si>
  <si>
    <t>10418010/110521/0137522</t>
  </si>
  <si>
    <t>10418010/120521/0137805</t>
  </si>
  <si>
    <t>10418010/060521/0132934</t>
  </si>
  <si>
    <t>10418010/120521/0137812</t>
  </si>
  <si>
    <t>10418010/120521/0138658</t>
  </si>
  <si>
    <t>10418010/130521/0139624</t>
  </si>
  <si>
    <t>10418010/130521/0140005</t>
  </si>
  <si>
    <t>10418010/250521/0154064</t>
  </si>
  <si>
    <t>10418010/270521/0156368</t>
  </si>
  <si>
    <t>10418010/270521/0156375</t>
  </si>
  <si>
    <t>10418010/280521/0157858</t>
  </si>
  <si>
    <t>10418010/280521/0159374</t>
  </si>
  <si>
    <t>10418010/290521/0159560</t>
  </si>
  <si>
    <t>10418010/290521/0159569</t>
  </si>
  <si>
    <t>10418010/290521/0159637</t>
  </si>
  <si>
    <t>10418010/290521/0159649</t>
  </si>
  <si>
    <t>10418010/290521/0159688</t>
  </si>
  <si>
    <t>10418010/310521/0161228</t>
  </si>
  <si>
    <t>10418010/310521/0161182</t>
  </si>
  <si>
    <t>10418010/310521/0161626</t>
  </si>
  <si>
    <t>10418010/310521/0161755</t>
  </si>
  <si>
    <t>10418010/010621/0162911</t>
  </si>
  <si>
    <t>10418010/010621/0162985</t>
  </si>
  <si>
    <t>10418010/010621/0163122</t>
  </si>
  <si>
    <t>10418010/020621/0163818</t>
  </si>
  <si>
    <t>10418010/020621/0163864</t>
  </si>
  <si>
    <t>10418010/020621/0163893</t>
  </si>
  <si>
    <t>10418010/020621/0163914</t>
  </si>
  <si>
    <t>10418010/020621/0163935</t>
  </si>
  <si>
    <t>10418010/020621/0163955</t>
  </si>
  <si>
    <t>10418010/020621/0163963</t>
  </si>
  <si>
    <t>10418010/020621/0163985</t>
  </si>
  <si>
    <t>10418010/020621/0164053</t>
  </si>
  <si>
    <t>10418010/020621/0164082</t>
  </si>
  <si>
    <t>10418010/020621/0164102</t>
  </si>
  <si>
    <t>10418010/020621/0164369</t>
  </si>
  <si>
    <t>10418010/020621/0164399</t>
  </si>
  <si>
    <t>10418010/020621/0164446</t>
  </si>
  <si>
    <t>10418010/020621/0164451</t>
  </si>
  <si>
    <t>10418010/030621/0164894</t>
  </si>
  <si>
    <t>10418010/030621/0164900</t>
  </si>
  <si>
    <t>10418010/030621/0164901</t>
  </si>
  <si>
    <t>10418010/030621/0164913</t>
  </si>
  <si>
    <t>10418010/030621/0164922</t>
  </si>
  <si>
    <t>10418010/030621/0165136</t>
  </si>
  <si>
    <t>10418010/030621/0165263</t>
  </si>
  <si>
    <t>10418010/030621/0165327</t>
  </si>
  <si>
    <t>10418010/030621/0165396</t>
  </si>
  <si>
    <t>10418010/030621/0165399</t>
  </si>
  <si>
    <t>10418010/030621/0165464</t>
  </si>
  <si>
    <t>10418010/030621/0165487</t>
  </si>
  <si>
    <t>10418010/030621/0165640</t>
  </si>
  <si>
    <t>10418010/040621/0166333</t>
  </si>
  <si>
    <t>10418010/040621/0166341</t>
  </si>
  <si>
    <t>10418010/040621/0166365</t>
  </si>
  <si>
    <t>10418010/040621/0166366</t>
  </si>
  <si>
    <t>10418010/040621/0166383</t>
  </si>
  <si>
    <t>10418010/040621/0166642</t>
  </si>
  <si>
    <t>10418010/040621/0166668</t>
  </si>
  <si>
    <t>10418010/040621/0166704</t>
  </si>
  <si>
    <t>10418010/040621/0166718</t>
  </si>
  <si>
    <t>10418010/020621/0164066</t>
  </si>
  <si>
    <t>10418010/020621/0164395</t>
  </si>
  <si>
    <t>10418010/030621/0165467</t>
  </si>
  <si>
    <t>10418010/030621/0165714</t>
  </si>
  <si>
    <t>10418010/040621/0166655</t>
  </si>
  <si>
    <t>10418010/040621/0166809</t>
  </si>
  <si>
    <t>10418010/120521/0138791</t>
  </si>
  <si>
    <t>10418010/040621/0166968</t>
  </si>
  <si>
    <t>10418010/040621/0166988</t>
  </si>
  <si>
    <t>10418010/040621/0167023</t>
  </si>
  <si>
    <t>10418010/050621/0167999</t>
  </si>
  <si>
    <t>10418010/050621/0168005</t>
  </si>
  <si>
    <t>10418010/050621/0168032</t>
  </si>
  <si>
    <t>10418010/050621/0168037</t>
  </si>
  <si>
    <t>10418010/050621/0168040</t>
  </si>
  <si>
    <t>10418010/050621/0168047</t>
  </si>
  <si>
    <t>10418010/050621/0168092</t>
  </si>
  <si>
    <t>10418010/060621/0168410</t>
  </si>
  <si>
    <t>10418010/060621/0168412</t>
  </si>
  <si>
    <t>10418010/060621/0168430</t>
  </si>
  <si>
    <t>10418010/070621/0168499</t>
  </si>
  <si>
    <t>10418010/070621/0168508</t>
  </si>
  <si>
    <t>10418010/070621/0168512</t>
  </si>
  <si>
    <t>10418010/070621/0168513</t>
  </si>
  <si>
    <t>10418010/070621/0168514</t>
  </si>
  <si>
    <t>10418010/070621/0168515</t>
  </si>
  <si>
    <t>10418010/070621/0168522</t>
  </si>
  <si>
    <t>10418010/070621/0168524</t>
  </si>
  <si>
    <t>10418010/070621/0168530</t>
  </si>
  <si>
    <t>10418010/070621/0168539</t>
  </si>
  <si>
    <t>10418010/070621/0168548</t>
  </si>
  <si>
    <t>10418010/070621/0169183</t>
  </si>
  <si>
    <t>10418010/070621/0169233</t>
  </si>
  <si>
    <t>10418010/070621/0169274</t>
  </si>
  <si>
    <t>10418010/070621/0169323</t>
  </si>
  <si>
    <t>10418010/070621/0169356</t>
  </si>
  <si>
    <t>10418010/040621/0166943</t>
  </si>
  <si>
    <t>10418010/040621/0166929</t>
  </si>
  <si>
    <t>10418010/050621/0167995</t>
  </si>
  <si>
    <t>10418010/050621/0168039</t>
  </si>
  <si>
    <t>10418010/060621/0168409</t>
  </si>
  <si>
    <t>10418010/060621/0168427</t>
  </si>
  <si>
    <t>10418010/060621/0168433</t>
  </si>
  <si>
    <t>10418010/070621/0168507</t>
  </si>
  <si>
    <t>10418010/070621/0168500</t>
  </si>
  <si>
    <t>10418010/070621/0168509</t>
  </si>
  <si>
    <t>10418010/070621/0168541</t>
  </si>
  <si>
    <t>10418010/070621/0168542</t>
  </si>
  <si>
    <t>10418010/070621/0168545</t>
  </si>
  <si>
    <t>10418010/070621/0168549</t>
  </si>
  <si>
    <t>10418010/070621/0168553</t>
  </si>
  <si>
    <t>10418010/070621/0169186</t>
  </si>
  <si>
    <t>10418010/070621/0169350</t>
  </si>
  <si>
    <t>10418010/080621/0170082</t>
  </si>
  <si>
    <t>10418010/080621/0170083</t>
  </si>
  <si>
    <t>10418010/080621/0170089</t>
  </si>
  <si>
    <t>10418010/080621/0170090</t>
  </si>
  <si>
    <t>10418010/080621/0170097</t>
  </si>
  <si>
    <t>10418010/080621/0170098</t>
  </si>
  <si>
    <t>10418010/080621/0170103</t>
  </si>
  <si>
    <t>10418010/080621/0170104</t>
  </si>
  <si>
    <t>10418010/080621/0170105</t>
  </si>
  <si>
    <t>10418010/080621/0170106</t>
  </si>
  <si>
    <t>10418010/080621/0170114</t>
  </si>
  <si>
    <t>10418010/080621/0171019</t>
  </si>
  <si>
    <t>10418010/080621/0171063</t>
  </si>
  <si>
    <t>10418010/080621/0171064</t>
  </si>
  <si>
    <t>10418010/080621/0171086</t>
  </si>
  <si>
    <t>10418010/090621/0171667</t>
  </si>
  <si>
    <t>10418010/090621/0171673</t>
  </si>
  <si>
    <t>10418010/090621/0171682</t>
  </si>
  <si>
    <t>10418010/090621/0171689</t>
  </si>
  <si>
    <t>10418010/090621/0171700</t>
  </si>
  <si>
    <t>10418010/090621/0171701</t>
  </si>
  <si>
    <t>10418010/090621/0171920</t>
  </si>
  <si>
    <t>10418010/090621/0171934</t>
  </si>
  <si>
    <t>10418010/100621/0173279</t>
  </si>
  <si>
    <t>10418010/100621/0173283</t>
  </si>
  <si>
    <t>10418010/100621/0173301</t>
  </si>
  <si>
    <t>10418010/100621/0173315</t>
  </si>
  <si>
    <t>10418010/100621/0173319</t>
  </si>
  <si>
    <t>10418010/100621/0173326</t>
  </si>
  <si>
    <t>10418010/100621/0173328</t>
  </si>
  <si>
    <t>10418010/100621/0173332</t>
  </si>
  <si>
    <t>10418010/080621/0171008</t>
  </si>
  <si>
    <t>10418010/090621/0171695</t>
  </si>
  <si>
    <t>10418010/100621/0173342</t>
  </si>
  <si>
    <t>10418010/100621/0173347</t>
  </si>
  <si>
    <t>10418010/100621/0173349</t>
  </si>
  <si>
    <t>10418010/100621/0173538</t>
  </si>
  <si>
    <t>10418010/100621/0173564</t>
  </si>
  <si>
    <t>10418010/100621/0173577</t>
  </si>
  <si>
    <t>10418010/100621/0173645</t>
  </si>
  <si>
    <t>10418010/100621/0173668</t>
  </si>
  <si>
    <t>10418010/100621/0173706</t>
  </si>
  <si>
    <t>10418010/100621/0173346</t>
  </si>
  <si>
    <t>10418010/100621/0173968</t>
  </si>
  <si>
    <t>10418010/100621/0174326</t>
  </si>
  <si>
    <t>10418010/100621/0174349</t>
  </si>
  <si>
    <t>10418010/110621/0175371</t>
  </si>
  <si>
    <t>10418010/110621/0175426</t>
  </si>
  <si>
    <t>10418010/110621/0175571</t>
  </si>
  <si>
    <t>10418010/110621/0175581</t>
  </si>
  <si>
    <t>10418010/110621/0175590</t>
  </si>
  <si>
    <t>10418010/110621/0175624</t>
  </si>
  <si>
    <t>10418010/110621/0175637</t>
  </si>
  <si>
    <t>10418010/110621/0175655</t>
  </si>
  <si>
    <t>10418010/110621/0175664</t>
  </si>
  <si>
    <t>10418010/150621/0178472</t>
  </si>
  <si>
    <t>10418010/200621/0184255</t>
  </si>
  <si>
    <t>10418010/220621/0186735</t>
  </si>
  <si>
    <t>10418010/220621/0186755</t>
  </si>
  <si>
    <t>10418010/220621/0186772</t>
  </si>
  <si>
    <t>10418010/220621/0186788</t>
  </si>
  <si>
    <t>10418010/220621/0186800</t>
  </si>
  <si>
    <t>10418010/220621/0186817</t>
  </si>
  <si>
    <t>10418010/220621/0186825</t>
  </si>
  <si>
    <t>10418010/230621/0187599</t>
  </si>
  <si>
    <t>10418010/230621/0187608</t>
  </si>
  <si>
    <t>10418010/230621/0187617</t>
  </si>
  <si>
    <t>10418010/230621/0187634</t>
  </si>
  <si>
    <t>10418010/230621/0187647</t>
  </si>
  <si>
    <t>10418010/230621/0187720</t>
  </si>
  <si>
    <t>10418010/230621/0187726</t>
  </si>
  <si>
    <t>10418010/230621/0187731</t>
  </si>
  <si>
    <t>10418010/230621/0187732</t>
  </si>
  <si>
    <t>10418010/230621/0187746</t>
  </si>
  <si>
    <t>10418010/230621/0187763</t>
  </si>
  <si>
    <t>10418010/230621/0187791</t>
  </si>
  <si>
    <t>10418010/230621/0187869</t>
  </si>
  <si>
    <t>10418010/230621/0187970</t>
  </si>
  <si>
    <t>10418010/240621/0189259</t>
  </si>
  <si>
    <t>10418010/240621/0189411</t>
  </si>
  <si>
    <t>10418010/240621/0189428</t>
  </si>
  <si>
    <t>10418010/240621/0189478</t>
  </si>
  <si>
    <t>10418010/240621/0189498</t>
  </si>
  <si>
    <t>10418010/250621/0190723</t>
  </si>
  <si>
    <t>10418010/100621/0173818</t>
  </si>
  <si>
    <t>10418010/240621/0189266</t>
  </si>
  <si>
    <t>10418010/240621/0189265</t>
  </si>
  <si>
    <t>10418010/240621/0189453</t>
  </si>
  <si>
    <t>10418010/250621/0190729</t>
  </si>
  <si>
    <t>10418010/250621/0190738</t>
  </si>
  <si>
    <t>10418010/250621/0190760</t>
  </si>
  <si>
    <t>10418010/250621/0190761</t>
  </si>
  <si>
    <t>10418010/250621/0190918</t>
  </si>
  <si>
    <t>10418010/290621/0194875</t>
  </si>
  <si>
    <t>10418010/290621/0194917</t>
  </si>
  <si>
    <t>10418010/290621/0194941</t>
  </si>
  <si>
    <t>10418010/290621/0195022</t>
  </si>
  <si>
    <t>10418010/290621/0195044</t>
  </si>
  <si>
    <t>10418010/300621/0197021</t>
  </si>
  <si>
    <t>10418010/300621/0197040</t>
  </si>
  <si>
    <t>10418010/010721/0197923</t>
  </si>
  <si>
    <t>10418010/060721/0203964</t>
  </si>
  <si>
    <t>10418010/060721/0203969</t>
  </si>
  <si>
    <t>10418010/070721/0204019</t>
  </si>
  <si>
    <t>10418010/060721/0203559</t>
  </si>
  <si>
    <t>10418010/290621/0194878</t>
  </si>
  <si>
    <t>10418010/070721/0204023</t>
  </si>
  <si>
    <t>10418010/070721/0204194</t>
  </si>
  <si>
    <t>10418010/080721/0205613</t>
  </si>
  <si>
    <t>10418010/080721/0205627</t>
  </si>
  <si>
    <t>10418010/100721/0208166</t>
  </si>
  <si>
    <t>10418010/100721/0208230</t>
  </si>
  <si>
    <t>10418010/100721/0208235</t>
  </si>
  <si>
    <t>10418010/100721/0208282</t>
  </si>
  <si>
    <t>10418010/120721/0208720</t>
  </si>
  <si>
    <t>10418010/120721/0208755</t>
  </si>
  <si>
    <t>10418010/120721/0209496</t>
  </si>
  <si>
    <t>10418010/120721/0209669</t>
  </si>
  <si>
    <t>10418010/120721/0209888</t>
  </si>
  <si>
    <t>10418010/130721/0210996</t>
  </si>
  <si>
    <t>10418010/220721/0221640</t>
  </si>
  <si>
    <t>10418010/260721/0225905</t>
  </si>
  <si>
    <t>10418010/260721/0225998</t>
  </si>
  <si>
    <t>10418010/260721/0225999</t>
  </si>
  <si>
    <t>10418010/280721/0227749</t>
  </si>
  <si>
    <t>10418010/260721/0225948</t>
  </si>
  <si>
    <t>10418010/280721/0227725</t>
  </si>
  <si>
    <t>10418010/280721/0228285</t>
  </si>
  <si>
    <t>10418010/230721/0222677</t>
  </si>
  <si>
    <t>10418010/280721/0228372</t>
  </si>
  <si>
    <t>10418010/030821/0234260</t>
  </si>
  <si>
    <t>10418010/280821/0261914</t>
  </si>
  <si>
    <t>10418010/290821/0262170</t>
  </si>
  <si>
    <t>10418010/300821/0263499</t>
  </si>
  <si>
    <t>10418010/010921/3000501</t>
  </si>
  <si>
    <t>10418010/030921/0268397</t>
  </si>
  <si>
    <t>10418010/070921/0271379</t>
  </si>
  <si>
    <t>10418010/070921/0271409</t>
  </si>
  <si>
    <t>10418010/100921/0274656</t>
  </si>
  <si>
    <t>10418010/240921/0289360</t>
  </si>
  <si>
    <t>10418010/260921/0290492</t>
  </si>
  <si>
    <t>10418010/280921/0293083</t>
  </si>
  <si>
    <t>10418010/280921/0293510</t>
  </si>
  <si>
    <t>10418010/041021/0299223</t>
  </si>
  <si>
    <t>10418010/041021/0299212</t>
  </si>
  <si>
    <t>10418010/061021/0302236</t>
  </si>
  <si>
    <t>10418010/071021/0302701</t>
  </si>
  <si>
    <t>10418010/190921/0282942</t>
  </si>
  <si>
    <t>10418010/061021/0302381</t>
  </si>
  <si>
    <t>10418010/071021/0302746</t>
  </si>
  <si>
    <t>10418010/071021/0303026</t>
  </si>
  <si>
    <t>10418010/131021/0308824</t>
  </si>
  <si>
    <t>10418010/241021/0321485</t>
  </si>
  <si>
    <t>10418010/311021/3004498</t>
  </si>
  <si>
    <t>10418010/121021/0307930</t>
  </si>
  <si>
    <t>10418010/121021/0307947</t>
  </si>
  <si>
    <t>10418010/121021/0307978</t>
  </si>
  <si>
    <t>10418010/121021/0308541</t>
  </si>
  <si>
    <t>10418010/141021/0311304</t>
  </si>
  <si>
    <t>10418010/201021/0317974</t>
  </si>
  <si>
    <t>10418010/011121/3005715</t>
  </si>
  <si>
    <t>10418010/011121/3005534</t>
  </si>
  <si>
    <t>10418010/121021/0307964</t>
  </si>
  <si>
    <t>10418010/031121/3008506</t>
  </si>
  <si>
    <t>10418010/101121/3014289</t>
  </si>
  <si>
    <t>10418010/121121/3018149</t>
  </si>
  <si>
    <t>10418010/070520/0120092</t>
  </si>
  <si>
    <t>10418010/040620/0148023</t>
  </si>
  <si>
    <t>10418010/040620/0148059</t>
  </si>
  <si>
    <t>10418010/040620/0148070</t>
  </si>
  <si>
    <t>10418010/080620/0151528</t>
  </si>
  <si>
    <t>10418010/080620/0151666</t>
  </si>
  <si>
    <t>10418010/080620/0151690</t>
  </si>
  <si>
    <t>10418010/080620/0151713</t>
  </si>
  <si>
    <t>10418010/080620/0151738</t>
  </si>
  <si>
    <t>10418010/080620/0151756</t>
  </si>
  <si>
    <t>10418010/080620/0152034</t>
  </si>
  <si>
    <t>10418010/090620/0152649</t>
  </si>
  <si>
    <t>10418010/090620/0152653</t>
  </si>
  <si>
    <t>10418010/090620/0152658</t>
  </si>
  <si>
    <t>10418010/090620/0152660</t>
  </si>
  <si>
    <t>10418010/090620/0152661</t>
  </si>
  <si>
    <t>10418010/090620/0153108</t>
  </si>
  <si>
    <t>10418010/090620/0153233</t>
  </si>
  <si>
    <t>10418010/090620/0153255</t>
  </si>
  <si>
    <t>10418010/140620/0157366</t>
  </si>
  <si>
    <t>10418010/140620/0157369</t>
  </si>
  <si>
    <t>10418010/140620/0157375</t>
  </si>
  <si>
    <t>10418010/170620/0160824</t>
  </si>
  <si>
    <t>10418010/170620/0160825</t>
  </si>
  <si>
    <t>10418010/170620/0160835</t>
  </si>
  <si>
    <t>10418010/170620/0160837</t>
  </si>
  <si>
    <t>10418010/170620/0160839</t>
  </si>
  <si>
    <t>10418010/180620/0162155</t>
  </si>
  <si>
    <t>10418010/180620/0162157</t>
  </si>
  <si>
    <t>10418010/180620/0162158</t>
  </si>
  <si>
    <t>10418010/180620/0162163</t>
  </si>
  <si>
    <t>10418010/180620/0162168</t>
  </si>
  <si>
    <t>10418010/220620/0165499</t>
  </si>
  <si>
    <t>10418010/220620/0165500</t>
  </si>
  <si>
    <t>10418010/220620/0165506</t>
  </si>
  <si>
    <t>10418010/220620/0165507</t>
  </si>
  <si>
    <t>10418010/230620/0166897</t>
  </si>
  <si>
    <t>10418010/230620/0166898</t>
  </si>
  <si>
    <t>10418010/230620/0166906</t>
  </si>
  <si>
    <t>10418010/230620/0166907</t>
  </si>
  <si>
    <t>10418010/230620/0167832</t>
  </si>
  <si>
    <t>10418010/250620/0168800</t>
  </si>
  <si>
    <t>10418010/250620/0170109</t>
  </si>
  <si>
    <t>10418010/260620/0171256</t>
  </si>
  <si>
    <t>10418010/260620/0171369</t>
  </si>
  <si>
    <t>10418010/290620/0172736</t>
  </si>
  <si>
    <t>10418010/290620/0172737</t>
  </si>
  <si>
    <t>10418010/290620/0172739</t>
  </si>
  <si>
    <t>10418010/290620/0173668</t>
  </si>
  <si>
    <t>10418010/080620/0151607</t>
  </si>
  <si>
    <t>10418010/030620/0147249</t>
  </si>
  <si>
    <t>10418010/090620/0152645</t>
  </si>
  <si>
    <t>10418010/140921/0278365</t>
  </si>
  <si>
    <t>10418010/080721/0205395</t>
  </si>
  <si>
    <t>10418010/120521/0137779</t>
  </si>
  <si>
    <t>Дата</t>
  </si>
  <si>
    <t>Ном ГТД</t>
  </si>
  <si>
    <t>Номер обязат</t>
  </si>
  <si>
    <t>№ Машины, контейнера</t>
  </si>
  <si>
    <t>Контракт</t>
  </si>
  <si>
    <t>06.01.2020 0:40:17</t>
  </si>
  <si>
    <t>10311010/301219/0057237</t>
  </si>
  <si>
    <t>ДС Зелень NAVID KHAN MOHAMMADI COMMERCIAL</t>
  </si>
  <si>
    <t>10SU945/10ZA945</t>
  </si>
  <si>
    <t>NAVID KHAN MOHAMMADI COMMERCIAL</t>
  </si>
  <si>
    <t>06.01.2020 0:53:49</t>
  </si>
  <si>
    <t>10311010/020120/0000024</t>
  </si>
  <si>
    <t>ДС Лимоны NAVID KHAN MOHAMMADI COMMERCIAL</t>
  </si>
  <si>
    <t>H221HP124/MX781724</t>
  </si>
  <si>
    <t>06.01.2020 1:15:38</t>
  </si>
  <si>
    <t>10311010/020120/0000031</t>
  </si>
  <si>
    <t>ДС Апельсины NAVID KHAN MOHAMMADI COMMERCIAL</t>
  </si>
  <si>
    <t>O437KX-40/AK0002-29</t>
  </si>
  <si>
    <t>06.01.2020 1:29:24</t>
  </si>
  <si>
    <t>10311010/020120/0000034</t>
  </si>
  <si>
    <t>ДС Сельдерей NAVID KHAN MOHAMMADI COMMERCIAL</t>
  </si>
  <si>
    <t>P792EX-67/AE1065-05</t>
  </si>
  <si>
    <t>06.01.2020 1:49:24</t>
  </si>
  <si>
    <t>10311010/020120/0000039</t>
  </si>
  <si>
    <t>ДС Зелень NASIR SANAT CASPIAN</t>
  </si>
  <si>
    <t>O346HH-05/BT1704-77</t>
  </si>
  <si>
    <t>MEHRAN FARAJI CO.</t>
  </si>
  <si>
    <t>06.01.2020 2:02:32</t>
  </si>
  <si>
    <t>10311010/020120/0000036</t>
  </si>
  <si>
    <t>Y019OT-78/AB0965-05</t>
  </si>
  <si>
    <t>08.01.2020 2:51:30</t>
  </si>
  <si>
    <t>10311010/060120/0000194</t>
  </si>
  <si>
    <t>O764HH-05/AK2309-32</t>
  </si>
  <si>
    <t>ARTIN SAFIRE GUILAN</t>
  </si>
  <si>
    <t>09.01.2020 23:07:22</t>
  </si>
  <si>
    <t>10311010/050120/0000126</t>
  </si>
  <si>
    <t>Y002MY-36RUS/AH8872-39RUS</t>
  </si>
  <si>
    <t>ARAS TARLA AMIR CO</t>
  </si>
  <si>
    <t>09.01.2020 23:19:21</t>
  </si>
  <si>
    <t>10311010/050120/0000143</t>
  </si>
  <si>
    <t>P962KX-39RUS/AH1340-39RUS</t>
  </si>
  <si>
    <t>ARAS TARLA AMIN CO</t>
  </si>
  <si>
    <t>10.01.2020 9:23:18</t>
  </si>
  <si>
    <t>10311010/050120/0000140</t>
  </si>
  <si>
    <t>O131ET-05RUS/AH8899-39RUS</t>
  </si>
  <si>
    <t>10.01.2020 9:40:22</t>
  </si>
  <si>
    <t>10311010/050120/0000139</t>
  </si>
  <si>
    <t>O609TC-39RUS/AH4388-39RUS</t>
  </si>
  <si>
    <t>10.01.2020 9:46:59</t>
  </si>
  <si>
    <t>10311010/050120/0000129</t>
  </si>
  <si>
    <t>99CC472/99ZA472</t>
  </si>
  <si>
    <t>10.01.2020 9:53:46</t>
  </si>
  <si>
    <t>10311010/060120/0000195</t>
  </si>
  <si>
    <t>A309ME-799RUS/BT3856-50RUS</t>
  </si>
  <si>
    <t>10.01.2020 10:44:39</t>
  </si>
  <si>
    <t>10311010/050120/0000146</t>
  </si>
  <si>
    <t>44BZ655/44ZA527</t>
  </si>
  <si>
    <t xml:space="preserve">AJAM TRADING AND REFRIGERATING COMPANY OF CHOUBAR </t>
  </si>
  <si>
    <t>10.01.2020 11:22:55</t>
  </si>
  <si>
    <t>10311010/080120/0000224</t>
  </si>
  <si>
    <t>Y833YO-97 RUS/AH5991-39RUS</t>
  </si>
  <si>
    <t>MEYSAM SHIRABAD TRADING COMPANY</t>
  </si>
  <si>
    <t>10.01.2020 11:29:19</t>
  </si>
  <si>
    <t>10311010/080120/0000225</t>
  </si>
  <si>
    <t>P246BY-60RUS/AP3967-46RUS</t>
  </si>
  <si>
    <t>10.01.2020 11:46:22</t>
  </si>
  <si>
    <t>10311010/080120/0000223</t>
  </si>
  <si>
    <t>42CB901/42ZA501</t>
  </si>
  <si>
    <t>10.01.2020 12:02:34</t>
  </si>
  <si>
    <t>10311010/080120/0000227</t>
  </si>
  <si>
    <t>K460MM-05RUS/AO0629-39RUS</t>
  </si>
  <si>
    <t>10.01.2020 12:13:17</t>
  </si>
  <si>
    <t>10311010/080120/0000221</t>
  </si>
  <si>
    <t>99SD124/99ZD234</t>
  </si>
  <si>
    <t>10.01.2020 13:02:53</t>
  </si>
  <si>
    <t>10311010/080120/0000226</t>
  </si>
  <si>
    <t>99DF282/10ZG450</t>
  </si>
  <si>
    <t>10.01.2020 13:13:00</t>
  </si>
  <si>
    <t>10311010/090120/0000318</t>
  </si>
  <si>
    <t>P482OH-34/AA4775-60</t>
  </si>
  <si>
    <t>10.01.2020 13:14:59</t>
  </si>
  <si>
    <t>10311010/100120/0000420</t>
  </si>
  <si>
    <t>B014KT-45RUS/AK2288-05RUS</t>
  </si>
  <si>
    <t>10.01.2020 13:15:00</t>
  </si>
  <si>
    <t>10311010/100120/0000430</t>
  </si>
  <si>
    <t>ДС Финики MEHRAN FARAJI CO.</t>
  </si>
  <si>
    <t>M747YB199/AO018539</t>
  </si>
  <si>
    <t>10.01.2020 13:15:02</t>
  </si>
  <si>
    <t>10311010/080120/0000228</t>
  </si>
  <si>
    <t>99CD515/99ZA205</t>
  </si>
  <si>
    <t>10.01.2020 13:15:03</t>
  </si>
  <si>
    <t>10311010/120120/0000554</t>
  </si>
  <si>
    <t>M114XK-05RUS/HA2242-26RUS</t>
  </si>
  <si>
    <t>10.01.2020 13:15:04</t>
  </si>
  <si>
    <t>10311010/110120/0000523</t>
  </si>
  <si>
    <t>ДС Баклажаны NAVID KHAN MOHAMMADI COMMERCIAL 2020</t>
  </si>
  <si>
    <t>O116PA-39/AE6514-05</t>
  </si>
  <si>
    <t>10.01.2020 13:17:48</t>
  </si>
  <si>
    <t>10311010/110120/0000521</t>
  </si>
  <si>
    <t>H420XX-05RUS/AH5822-39RUS</t>
  </si>
  <si>
    <t>14.01.2020 0:07:52</t>
  </si>
  <si>
    <t>10311010/120120/0000556</t>
  </si>
  <si>
    <t>H076EE-05RUS/BT5015-50RUS</t>
  </si>
  <si>
    <t>14.01.2020 1:00:06</t>
  </si>
  <si>
    <t>10311010/110120/0000512</t>
  </si>
  <si>
    <t>H031KC-05RUS/AK4834-70RUS</t>
  </si>
  <si>
    <t>14.01.2020 2:00:00</t>
  </si>
  <si>
    <t>10311010/110120/0000517</t>
  </si>
  <si>
    <t>ДС томаты ARAS TARLA AMIR CO 2020</t>
  </si>
  <si>
    <t>T176PA-799RUS/AO5289-47RUS</t>
  </si>
  <si>
    <t>14.01.2020 2:34:20</t>
  </si>
  <si>
    <t>10311010/130120/0000658</t>
  </si>
  <si>
    <t>H241MH-05/AH4428-89</t>
  </si>
  <si>
    <t>14.01.2020 10:28:08</t>
  </si>
  <si>
    <t>10311010/110120/0000525</t>
  </si>
  <si>
    <t>ДС Цветная капуста MEHRAN FARAJI CO.</t>
  </si>
  <si>
    <t>M988XA-05RUS/AE7579-05RUS</t>
  </si>
  <si>
    <t>14.01.2020 11:00:05</t>
  </si>
  <si>
    <t>10311010/110120/0000535</t>
  </si>
  <si>
    <t>ДС Перец, Томаты  ARAS TARLA AMIN CO</t>
  </si>
  <si>
    <t>H272XX-05RUS/AE8895-05RUS</t>
  </si>
  <si>
    <t>14.01.2020 13:59:16</t>
  </si>
  <si>
    <t>10311010/130120/0000651</t>
  </si>
  <si>
    <t>M842CY-123RUS/AM2411-51RUS</t>
  </si>
  <si>
    <t>14.01.2020 14:00:45</t>
  </si>
  <si>
    <t>10311010/140120/0000772</t>
  </si>
  <si>
    <t>ДС Баклажаны TOLIDI SANATI MAHESTAN TEJARAT SABALA</t>
  </si>
  <si>
    <t>E450BH-197RUS/BO4658-78RUS</t>
  </si>
  <si>
    <t>14.01.2020 14:00:46</t>
  </si>
  <si>
    <t>10311010/130120/0000661</t>
  </si>
  <si>
    <t>ДС Зелень MEHRAN FARAJI CO. 2020</t>
  </si>
  <si>
    <t>C123EE-124RUS/MO5151-24RUS</t>
  </si>
  <si>
    <t>14.01.2020 14:00:47</t>
  </si>
  <si>
    <t>10311010/140120/0000774</t>
  </si>
  <si>
    <t>ДС Баклажаны ARTIN SAFIRE GUILAN</t>
  </si>
  <si>
    <t>M766EK-05/AM0707-39</t>
  </si>
  <si>
    <t>14.01.2020 14:00:49</t>
  </si>
  <si>
    <t>10311010/130120/0000703</t>
  </si>
  <si>
    <t>M528EE-10/AK7574-10</t>
  </si>
  <si>
    <t>14.01.2020 23:28:52</t>
  </si>
  <si>
    <t>10311010/140120/0000835</t>
  </si>
  <si>
    <t>X462BH-89RUS/BA3768-32RUS</t>
  </si>
  <si>
    <t>14.01.2020 23:28:53</t>
  </si>
  <si>
    <t>10311010/140120/0000828</t>
  </si>
  <si>
    <t>X776OA-799RUS/HO2130-54RUS</t>
  </si>
  <si>
    <t>15.01.2020 11:00:22</t>
  </si>
  <si>
    <t>10311010/150120/0001070</t>
  </si>
  <si>
    <t>H303X0-05RUS/AK0565-05RUS</t>
  </si>
  <si>
    <t>SEYED JAFAR MOUSAVI. CO</t>
  </si>
  <si>
    <t>15.01.2020 11:01:40</t>
  </si>
  <si>
    <t>10311010/150120/0001021</t>
  </si>
  <si>
    <t>P567KT-777RUS/AK0716-05RUS</t>
  </si>
  <si>
    <t>15.01.2020 11:02:01</t>
  </si>
  <si>
    <t>10311010/150120/0000995</t>
  </si>
  <si>
    <t>O821KY-05RUS/BO4842-50RUS</t>
  </si>
  <si>
    <t>15.01.2020 11:03:11</t>
  </si>
  <si>
    <t>10311010/140120/0000933</t>
  </si>
  <si>
    <t>Y720KE-174RUS/AK1775-18RUS</t>
  </si>
  <si>
    <t>15.01.2020 11:04:00</t>
  </si>
  <si>
    <t>10311010/150120/0001004</t>
  </si>
  <si>
    <t>M348MB-05RUS/AE2123-05RUS</t>
  </si>
  <si>
    <t>15.01.2020 11:05:00</t>
  </si>
  <si>
    <t>10311010/150120/0001068</t>
  </si>
  <si>
    <t>K790YP-05/AE9398-05</t>
  </si>
  <si>
    <t>15.01.2020 11:06:52</t>
  </si>
  <si>
    <t>10311010/150120/0001101</t>
  </si>
  <si>
    <t>M834XT-05RUS/AE8407-05RUS</t>
  </si>
  <si>
    <t>MOHAMMAD REZA NOURI</t>
  </si>
  <si>
    <t>15.01.2020 11:07:00</t>
  </si>
  <si>
    <t>10311010/140120/0000918</t>
  </si>
  <si>
    <t>O458TX-116/AH2234-39</t>
  </si>
  <si>
    <t>15.01.2020 11:08:00</t>
  </si>
  <si>
    <t>10311010/140120/0000915</t>
  </si>
  <si>
    <t>B199XY-98/BA0636-78</t>
  </si>
  <si>
    <t>15.01.2020 11:09:21</t>
  </si>
  <si>
    <t>10311010/160120/0001214</t>
  </si>
  <si>
    <t>H550XH-05RUS/BA0285-78RUS</t>
  </si>
  <si>
    <t>15.01.2020 11:10:22</t>
  </si>
  <si>
    <t>10311010/160120/0001219</t>
  </si>
  <si>
    <t>44CE654/44ZA592</t>
  </si>
  <si>
    <t>15.01.2020 11:11:00</t>
  </si>
  <si>
    <t>10311010/160120/0001211</t>
  </si>
  <si>
    <t>O398PP-05RUS/AK3266-05RUS</t>
  </si>
  <si>
    <t>15.01.2020 11:12:13</t>
  </si>
  <si>
    <t>10311010/160120/0001206</t>
  </si>
  <si>
    <t>K221PH-05RUS/AE5021-05RUS</t>
  </si>
  <si>
    <t>15.01.2020 11:13:57</t>
  </si>
  <si>
    <t>10311010/170120/0001392</t>
  </si>
  <si>
    <t>A012OY-23/AP0742-05</t>
  </si>
  <si>
    <t>15.01.2020 11:14:17</t>
  </si>
  <si>
    <t>10311010/170120/0001484</t>
  </si>
  <si>
    <t>44AC384/44ZA160</t>
  </si>
  <si>
    <t>15.01.2020 11:15:00</t>
  </si>
  <si>
    <t>10311010/170120/0001404</t>
  </si>
  <si>
    <t>X553AO-163RUS/BB1990-63RUS</t>
  </si>
  <si>
    <t>15.01.2020 11:16:37</t>
  </si>
  <si>
    <t>10311010/170120/0001437</t>
  </si>
  <si>
    <t>T505EB-777RUS/AE8090-05RUS</t>
  </si>
  <si>
    <t>15.01.2020 11:17:21</t>
  </si>
  <si>
    <t>10311010/170120/0001425</t>
  </si>
  <si>
    <t>P441MO-93RUS/AH6308-39RUS</t>
  </si>
  <si>
    <t>15.01.2020 11:18:46</t>
  </si>
  <si>
    <t>10311010/170120/0001413</t>
  </si>
  <si>
    <t>B761OP-178RUS/AK1166-05RUS</t>
  </si>
  <si>
    <t>15.01.2020 11:19:55</t>
  </si>
  <si>
    <t>10311010/170120/0001429</t>
  </si>
  <si>
    <t>M409OY-750RUS/AO5290</t>
  </si>
  <si>
    <t>15.01.2020 11:20:00</t>
  </si>
  <si>
    <t>10311010/170120/0001450</t>
  </si>
  <si>
    <t>99BP141/99ZA141</t>
  </si>
  <si>
    <t>15.01.2020 11:21:00</t>
  </si>
  <si>
    <t>10311010/190120/0001596</t>
  </si>
  <si>
    <t>O291HP-05RUS/BK5406-77RUS</t>
  </si>
  <si>
    <t>15.01.2020 11:22:00</t>
  </si>
  <si>
    <t>10311010/190120/0001578</t>
  </si>
  <si>
    <t>H100HP-178/AH6305-39</t>
  </si>
  <si>
    <t>15.01.2020 11:23:59</t>
  </si>
  <si>
    <t>10311010/190120/0001595</t>
  </si>
  <si>
    <t>99JN802/10ZJ802</t>
  </si>
  <si>
    <t>15.01.2020 11:39:10</t>
  </si>
  <si>
    <t>10311010/190120/0001586</t>
  </si>
  <si>
    <t>E948YH-22/EX9486-23</t>
  </si>
  <si>
    <t>15.01.2020 12:25:04</t>
  </si>
  <si>
    <t>10311010/190120/0001588</t>
  </si>
  <si>
    <t>K489YB-05RUS/AE2046-05RUS</t>
  </si>
  <si>
    <t>FARSHAD.GOLBABAEI.TRD</t>
  </si>
  <si>
    <t>20.01.2020 2:27:51</t>
  </si>
  <si>
    <t>10311010/190120/0001583</t>
  </si>
  <si>
    <t>H214XX-05RUS/AE5192-05RUS</t>
  </si>
  <si>
    <t>20.01.2020 11:28:36</t>
  </si>
  <si>
    <t>10311010/200120/0001682</t>
  </si>
  <si>
    <t>P243MP-39RUS/AE6047-67RUS</t>
  </si>
  <si>
    <t>20.01.2020 11:35:49</t>
  </si>
  <si>
    <t>10311010/200120/0001692</t>
  </si>
  <si>
    <t>A575AX-67RUS/AH3611-39RUS</t>
  </si>
  <si>
    <t>20.01.2020 11:42:16</t>
  </si>
  <si>
    <t>10311010/200120/0001731</t>
  </si>
  <si>
    <t>90CE042/10ZE642</t>
  </si>
  <si>
    <t>20.01.2020 12:07:21</t>
  </si>
  <si>
    <t>10311010/200120/0001686</t>
  </si>
  <si>
    <t>H796HX-05/AB0680-95</t>
  </si>
  <si>
    <t>20.01.2020 12:08:18</t>
  </si>
  <si>
    <t>10311010/200120/0001760</t>
  </si>
  <si>
    <t>M406MP-05/AE2663-43</t>
  </si>
  <si>
    <t>20.01.2020 12:12:40</t>
  </si>
  <si>
    <t>10311010/210120/0001886</t>
  </si>
  <si>
    <t>A377CP-152RUS/AP0972-05RUS</t>
  </si>
  <si>
    <t>20.01.2020 12:13:00</t>
  </si>
  <si>
    <t>10311010/220120/0002084</t>
  </si>
  <si>
    <t>99XC131/10ZE815</t>
  </si>
  <si>
    <t>20.01.2020 12:13:13</t>
  </si>
  <si>
    <t>10311010/220120/0002116</t>
  </si>
  <si>
    <t>M725HP-05RUS/AE7703-05RUS</t>
  </si>
  <si>
    <t>20.01.2020 12:13:14</t>
  </si>
  <si>
    <t>10311010/220120/0002096</t>
  </si>
  <si>
    <t>M994YH-32RUS/AM5936-32RUS</t>
  </si>
  <si>
    <t>20.01.2020 12:13:15</t>
  </si>
  <si>
    <t>10311010/220120/0002113</t>
  </si>
  <si>
    <t>M507X0-58RUS/EY8008-23RUS</t>
  </si>
  <si>
    <t>20.01.2020 12:13:16</t>
  </si>
  <si>
    <t>10311010/220120/0002165</t>
  </si>
  <si>
    <t>M789OB-05RUS/AE3050-05RUS</t>
  </si>
  <si>
    <t>20.01.2020 12:13:57</t>
  </si>
  <si>
    <t>10311010/230120/0002305</t>
  </si>
  <si>
    <t>K176CH-05RUS/AE3103-05RUS</t>
  </si>
  <si>
    <t>20.01.2020 12:38:06</t>
  </si>
  <si>
    <t>10311010/230120/0002300</t>
  </si>
  <si>
    <t>H677PO-05RUS/AE6344-05RUS</t>
  </si>
  <si>
    <t>20.01.2020 14:47:11</t>
  </si>
  <si>
    <t>10311010/230120/0002330</t>
  </si>
  <si>
    <t>44BV543/44ZA264</t>
  </si>
  <si>
    <t>20.01.2020 14:50:16</t>
  </si>
  <si>
    <t>10311010/230120/0002328</t>
  </si>
  <si>
    <t>M683BB-05RUS/AE4261-05RUS</t>
  </si>
  <si>
    <t>20.01.2020 14:51:44</t>
  </si>
  <si>
    <t>10311010/230120/0002337</t>
  </si>
  <si>
    <t>20.01.2020 14:52:18</t>
  </si>
  <si>
    <t>10311010/230120/0002343</t>
  </si>
  <si>
    <t>H788EA-05RUS/AE9371-05RUS</t>
  </si>
  <si>
    <t>21.01.2020 9:00:18</t>
  </si>
  <si>
    <t>10311010/240120/0002529</t>
  </si>
  <si>
    <t>P001YE-78RUS/EE7658-77RUS</t>
  </si>
  <si>
    <t>21.01.2020 9:05:45</t>
  </si>
  <si>
    <t>10311010/240120/0002540</t>
  </si>
  <si>
    <t>O408BE-05RUS/EA4822-50RUS</t>
  </si>
  <si>
    <t>21.01.2020 9:06:05</t>
  </si>
  <si>
    <t>10311010/240120/0002521</t>
  </si>
  <si>
    <t>H255MP-05RUS/AC3300-71RUS</t>
  </si>
  <si>
    <t>21.01.2020 9:07:46</t>
  </si>
  <si>
    <t>10311010/240120/0002535</t>
  </si>
  <si>
    <t>H105TY-05RUS/AP0462-05RUS</t>
  </si>
  <si>
    <t>21.01.2020 9:08:07</t>
  </si>
  <si>
    <t>10311010/240120/0002525</t>
  </si>
  <si>
    <t>O535HC-31RUS/AK2981-05RUS</t>
  </si>
  <si>
    <t>21.01.2020 9:09:28</t>
  </si>
  <si>
    <t>10311010/240120/0002537</t>
  </si>
  <si>
    <t>M649EY-05RUS/AE5692-05RUS</t>
  </si>
  <si>
    <t>21.01.2020 9:10:46</t>
  </si>
  <si>
    <t>10311010/240120/0002528</t>
  </si>
  <si>
    <t>44CD303/44ZA545</t>
  </si>
  <si>
    <t>21.01.2020 9:11:30</t>
  </si>
  <si>
    <t>10311010/240120/0002551</t>
  </si>
  <si>
    <t>M577XM-96RUS/AE8502-05RUS</t>
  </si>
  <si>
    <t>21.01.2020 9:12:31</t>
  </si>
  <si>
    <t>10311010/240120/0002464</t>
  </si>
  <si>
    <t>E408BK-750/AK0564-39</t>
  </si>
  <si>
    <t>PERSOL CORPORATION</t>
  </si>
  <si>
    <t>21.01.2020 9:13:09</t>
  </si>
  <si>
    <t>10311010/240120/0002516</t>
  </si>
  <si>
    <t>H739XO-05RUS/CB6066-26RUS</t>
  </si>
  <si>
    <t>21.01.2020 9:14:00</t>
  </si>
  <si>
    <t>10311010/260120/0002696</t>
  </si>
  <si>
    <t>P041XM-36RUS/AH5472-39RUS</t>
  </si>
  <si>
    <t>21.01.2020 9:14:01</t>
  </si>
  <si>
    <t>10311010/260120/0002694</t>
  </si>
  <si>
    <t>O311KY-777/AE4982-05</t>
  </si>
  <si>
    <t>21.01.2020 9:14:02</t>
  </si>
  <si>
    <t>10311010/260120/0002685</t>
  </si>
  <si>
    <t>P464PY-39/AH0488-39</t>
  </si>
  <si>
    <t>21.01.2020 9:14:03</t>
  </si>
  <si>
    <t>10311010/260120/0002695</t>
  </si>
  <si>
    <t>44CA555/44ZA555</t>
  </si>
  <si>
    <t>21.01.2020 9:14:04</t>
  </si>
  <si>
    <t>10311010/260120/0002693</t>
  </si>
  <si>
    <t>M652PT-159RUS/TT4750-57RUS</t>
  </si>
  <si>
    <t>21.01.2020 9:14:05</t>
  </si>
  <si>
    <t>10311010/260120/0002704</t>
  </si>
  <si>
    <t>A840MC-67RUS/AO0826-35RUS</t>
  </si>
  <si>
    <t>21.01.2020 9:14:06</t>
  </si>
  <si>
    <t>10311010/260120/0002692</t>
  </si>
  <si>
    <t>44BK099/44ZA370</t>
  </si>
  <si>
    <t>21.01.2020 9:14:09</t>
  </si>
  <si>
    <t>10311010/260120/0002705</t>
  </si>
  <si>
    <t>O103EX-197RUS/AT5372-77RUS</t>
  </si>
  <si>
    <t>21.01.2020 9:14:11</t>
  </si>
  <si>
    <t>10311010/260120/0002700</t>
  </si>
  <si>
    <t>K120EY-05RUS/AE1880-05RUS</t>
  </si>
  <si>
    <t>21.01.2020 9:14:12</t>
  </si>
  <si>
    <t>10311010/260120/0002706</t>
  </si>
  <si>
    <t>E749PT-196RUS/AH9359-39RUS</t>
  </si>
  <si>
    <t>21.01.2020 9:15:07</t>
  </si>
  <si>
    <t>10311010/260120/0002688</t>
  </si>
  <si>
    <t>E031PC-05RUS/AO1505-39RUS</t>
  </si>
  <si>
    <t>21.01.2020 9:15:08</t>
  </si>
  <si>
    <t>10311010/260120/0002697</t>
  </si>
  <si>
    <t>O194TM-39RUS/AM3003-39RUS</t>
  </si>
  <si>
    <t>21.01.2020 9:16:08</t>
  </si>
  <si>
    <t>10311010/260120/0002686</t>
  </si>
  <si>
    <t>P912EK-39RUS/AE6569-05RUS</t>
  </si>
  <si>
    <t>21.01.2020 9:17:01</t>
  </si>
  <si>
    <t>10311010/260120/0002709</t>
  </si>
  <si>
    <t>99RT920/99ZD920</t>
  </si>
  <si>
    <t>21.01.2020 9:18:20</t>
  </si>
  <si>
    <t>10311010/270120/0002815</t>
  </si>
  <si>
    <t>60BR540/99ZD360</t>
  </si>
  <si>
    <t>21.01.2020 10:00:00</t>
  </si>
  <si>
    <t>10311010/270120/0002896</t>
  </si>
  <si>
    <t>99HO616/99ZE616</t>
  </si>
  <si>
    <t>21.01.2020 10:00:17</t>
  </si>
  <si>
    <t>10311010/270120/0002832</t>
  </si>
  <si>
    <t>M885HB-05RUS/AE5171-05RUS</t>
  </si>
  <si>
    <t>21.01.2020 10:05:20</t>
  </si>
  <si>
    <t>10311010/270120/0002826</t>
  </si>
  <si>
    <t>P962KX-39RUS/AK2985-05RUS</t>
  </si>
  <si>
    <t>21.01.2020 10:06:41</t>
  </si>
  <si>
    <t>10311010/270120/0002915</t>
  </si>
  <si>
    <t>99LV346/10ZA599</t>
  </si>
  <si>
    <t>21.01.2020 10:08:20</t>
  </si>
  <si>
    <t>10311010/270120/0002863</t>
  </si>
  <si>
    <t>C679MY-51RUS/AK8058-51RUS</t>
  </si>
  <si>
    <t>21.01.2020 10:10:50</t>
  </si>
  <si>
    <t>10311010/270120/0002908</t>
  </si>
  <si>
    <t>H139XO-05/AO0958-05</t>
  </si>
  <si>
    <t>21.01.2020 10:12:25</t>
  </si>
  <si>
    <t>10311010/270120/0002911</t>
  </si>
  <si>
    <t>E846MC-777RUS/AM0504-32RUS</t>
  </si>
  <si>
    <t>RADMAN GOSTAR ASTARA.CO</t>
  </si>
  <si>
    <t>21.01.2020 10:15:00</t>
  </si>
  <si>
    <t>10311010/270120/0002912</t>
  </si>
  <si>
    <t>44BB616/44ZA585</t>
  </si>
  <si>
    <t>21.01.2020 10:16:05</t>
  </si>
  <si>
    <t>10311010/270120/0002885</t>
  </si>
  <si>
    <t>B166HM-134RUS/AY1840-66RUS</t>
  </si>
  <si>
    <t>21.01.2020 10:17:09</t>
  </si>
  <si>
    <t>10311010/280120/0003025</t>
  </si>
  <si>
    <t>Y615MB-750/AE5895-05</t>
  </si>
  <si>
    <t>21.01.2020 10:18:36</t>
  </si>
  <si>
    <t>10311010/280120/0003058</t>
  </si>
  <si>
    <t>21.01.2020 10:19:13</t>
  </si>
  <si>
    <t>10311010/280120/0003053</t>
  </si>
  <si>
    <t>H822MH-05RUS/AO0066-39RUS</t>
  </si>
  <si>
    <t>21.01.2020 10:20:42</t>
  </si>
  <si>
    <t>10311010/280120/0003075</t>
  </si>
  <si>
    <t>T252MM-90RUS/BO1503-74RUS</t>
  </si>
  <si>
    <t>21.01.2020 10:21:14</t>
  </si>
  <si>
    <t>10311010/280120/0003087</t>
  </si>
  <si>
    <t>O356HP-05RUS/AE4257-05RUS</t>
  </si>
  <si>
    <t>21.01.2020 10:21:15</t>
  </si>
  <si>
    <t>10311010/280120/0003098</t>
  </si>
  <si>
    <t>B049MK-30RUS/BO5475-78RUS</t>
  </si>
  <si>
    <t>21.01.2020 10:22:39</t>
  </si>
  <si>
    <t>10311010/290120/0003166</t>
  </si>
  <si>
    <t>K003BC-05/AE4290-05</t>
  </si>
  <si>
    <t>21.01.2020 10:23:47</t>
  </si>
  <si>
    <t>10311010/290120/0003207</t>
  </si>
  <si>
    <t>99MH910/99ZF180</t>
  </si>
  <si>
    <t>21.01.2020 10:24:06</t>
  </si>
  <si>
    <t>10311010/290120/0003226</t>
  </si>
  <si>
    <t>H963AE-05/BT4855-34</t>
  </si>
  <si>
    <t>21.01.2020 10:25:15</t>
  </si>
  <si>
    <t>10311010/290120/0003246</t>
  </si>
  <si>
    <t>H528AP-05RUS/AE4644-05RUS</t>
  </si>
  <si>
    <t>21.01.2020 10:26:24</t>
  </si>
  <si>
    <t>10311010/290120/0003247</t>
  </si>
  <si>
    <t>O583KY-05RUS/AP0519-05RUS</t>
  </si>
  <si>
    <t>21.01.2020 10:27:14</t>
  </si>
  <si>
    <t>10311010/290120/0003254</t>
  </si>
  <si>
    <t>C985HP-116RUS/AE7076-05RUS</t>
  </si>
  <si>
    <t>21.01.2020 10:28:35</t>
  </si>
  <si>
    <t>10311010/290120/0003306</t>
  </si>
  <si>
    <t>H800BM-05RUS/BH4293-74RUS</t>
  </si>
  <si>
    <t>21.01.2020 10:29:27</t>
  </si>
  <si>
    <t>10311010/300120/0003330</t>
  </si>
  <si>
    <t>99HD684/01ZA279</t>
  </si>
  <si>
    <t>21.01.2020 10:30:00</t>
  </si>
  <si>
    <t>10311010/300120/0003332</t>
  </si>
  <si>
    <t>O645HA-05RUS/AB9200-67RUS</t>
  </si>
  <si>
    <t>21.01.2020 10:31:29</t>
  </si>
  <si>
    <t>10311010/290120/0003309</t>
  </si>
  <si>
    <t>99TN688/99ZE195</t>
  </si>
  <si>
    <t>21.01.2020 10:32:10</t>
  </si>
  <si>
    <t>10311010/300120/0003399</t>
  </si>
  <si>
    <t>M181AH-21RUS/AE1138-05RUS</t>
  </si>
  <si>
    <t>21.01.2020 10:32:54</t>
  </si>
  <si>
    <t>10311010/300120/0003402</t>
  </si>
  <si>
    <t>99SH497/99ZD496</t>
  </si>
  <si>
    <t>21.01.2020 10:33:00</t>
  </si>
  <si>
    <t>10311010/300120/0003384</t>
  </si>
  <si>
    <t>M049TM-05RUS/AK2291-05RUS</t>
  </si>
  <si>
    <t>21.01.2020 10:34:00</t>
  </si>
  <si>
    <t>10311010/300120/0003412</t>
  </si>
  <si>
    <t>K919MB-05/OA9979-26</t>
  </si>
  <si>
    <t>21.01.2020 10:35:30</t>
  </si>
  <si>
    <t>10311010/300120/0003405</t>
  </si>
  <si>
    <t>H645HM-05RUS/EA9738-26RUS</t>
  </si>
  <si>
    <t>21.01.2020 10:35:35</t>
  </si>
  <si>
    <t>10311010/300120/0003394</t>
  </si>
  <si>
    <t>Ошибка в СТ3 и досмотр</t>
  </si>
  <si>
    <t>H267AC-05RUS/AH9172-39RUS</t>
  </si>
  <si>
    <t>21.01.2020 10:37:07</t>
  </si>
  <si>
    <t>10311010/310120/0003572</t>
  </si>
  <si>
    <t>X553YK-197RUS/AP0584-05RUS</t>
  </si>
  <si>
    <t>21.01.2020 10:38:07</t>
  </si>
  <si>
    <t>10311010/310120/0003666</t>
  </si>
  <si>
    <t>20EB223/20ZA618</t>
  </si>
  <si>
    <t>21.01.2020 10:39:52</t>
  </si>
  <si>
    <t>10311010/310120/0003581</t>
  </si>
  <si>
    <t>ВАЖНО!!!!! Неверно сняли НДС 20%. Будет коректир.</t>
  </si>
  <si>
    <t>B414KT-159RUS/AO3408-59RUS</t>
  </si>
  <si>
    <t>21.01.2020 10:40:40</t>
  </si>
  <si>
    <t>10311010/310120/0003605</t>
  </si>
  <si>
    <t>H292KA-29RUS/AH7933-39RUS</t>
  </si>
  <si>
    <t>21.01.2020 10:41:55</t>
  </si>
  <si>
    <t>10311010/310120/0003663</t>
  </si>
  <si>
    <t>M369KH-05RUS/AH7852-39RUS</t>
  </si>
  <si>
    <t>21.01.2020 10:42:58</t>
  </si>
  <si>
    <t>10311010/310120/0003589</t>
  </si>
  <si>
    <t>K062PH-05/AE3027-05</t>
  </si>
  <si>
    <t>21.01.2020 10:43:58</t>
  </si>
  <si>
    <t>10311010/310120/0003621</t>
  </si>
  <si>
    <t>A479EA-67RUS/AO1067-39RUS</t>
  </si>
  <si>
    <t>21.01.2020 10:44:48</t>
  </si>
  <si>
    <t>10311010/310120/0003636</t>
  </si>
  <si>
    <t>O129AE-05RUS/AE8315-05RUS</t>
  </si>
  <si>
    <t>21.01.2020 10:45:40</t>
  </si>
  <si>
    <t>10311010/310120/0003649</t>
  </si>
  <si>
    <t>Y816OP-161RUS/BP1283-78RUS</t>
  </si>
  <si>
    <t>21.01.2020 10:47:11</t>
  </si>
  <si>
    <t>10311010/310120/0003657</t>
  </si>
  <si>
    <t>B766HK-134RUS/AP0443-05RUS</t>
  </si>
  <si>
    <t>21.01.2020 10:48:33</t>
  </si>
  <si>
    <t>10311010/310120/0003708</t>
  </si>
  <si>
    <t>B168YP-47/AP7404-31</t>
  </si>
  <si>
    <t>21.01.2020 10:49:06</t>
  </si>
  <si>
    <t>10311010/020220/0003810</t>
  </si>
  <si>
    <t>M700MK-05RUS/AT5671-02RUS</t>
  </si>
  <si>
    <t>21.01.2020 10:50:35</t>
  </si>
  <si>
    <t>10311010/020220/0003811</t>
  </si>
  <si>
    <t>21.01.2020 10:51:31</t>
  </si>
  <si>
    <t>10311010/020220/0003816</t>
  </si>
  <si>
    <t>K387OT-13/AE5185-05</t>
  </si>
  <si>
    <t>21.01.2020 10:52:35</t>
  </si>
  <si>
    <t>10311010/010220/0003781</t>
  </si>
  <si>
    <t>M666CM-26RUS/MA5238-23RUS</t>
  </si>
  <si>
    <t>21.01.2020 10:53:53</t>
  </si>
  <si>
    <t>10311010/020220/0003814</t>
  </si>
  <si>
    <t>H944KM-05RUS/AE7555-05RUS</t>
  </si>
  <si>
    <t>21.01.2020 10:54:09</t>
  </si>
  <si>
    <t>10311010/020220/0003821</t>
  </si>
  <si>
    <t>B175TH-98RUS/BY3955-34RUS</t>
  </si>
  <si>
    <t>21.01.2020 10:55:01</t>
  </si>
  <si>
    <t>10311010/020220/0003819</t>
  </si>
  <si>
    <t>O524BO-05RUS/AE5180-05RUS</t>
  </si>
  <si>
    <t>21.01.2020 10:56:41</t>
  </si>
  <si>
    <t>10311010/020220/0003822</t>
  </si>
  <si>
    <t>44BV878/44ZA518</t>
  </si>
  <si>
    <t>21.01.2020 10:57:50</t>
  </si>
  <si>
    <t>10311010/020220/0003823</t>
  </si>
  <si>
    <t>C688HT-33RUS/AK2922-05RUS</t>
  </si>
  <si>
    <t>21.01.2020 10:58:15</t>
  </si>
  <si>
    <t>10311010/010220/0003783</t>
  </si>
  <si>
    <t>21.01.2020 10:59:23</t>
  </si>
  <si>
    <t>10311010/010220/0003778</t>
  </si>
  <si>
    <t>O982PP-05RUS/AO0015-39RUS</t>
  </si>
  <si>
    <t>21.01.2020 10:59:24</t>
  </si>
  <si>
    <t>10311010/020220/0003812</t>
  </si>
  <si>
    <t>E534TM-05RUS/BA1845-77RUS</t>
  </si>
  <si>
    <t>21.01.2020 10:59:25</t>
  </si>
  <si>
    <t>10311010/020220/0003815</t>
  </si>
  <si>
    <t>K359XH-05RUS/AE5619-05RUS</t>
  </si>
  <si>
    <t>21.01.2020 10:59:26</t>
  </si>
  <si>
    <t>10311010/010220/0003780</t>
  </si>
  <si>
    <t>O351KY-05RUS/EA0898-77RUS</t>
  </si>
  <si>
    <t>21.01.2020 11:00:00</t>
  </si>
  <si>
    <t>10311010/030220/0003913</t>
  </si>
  <si>
    <t>H870PO-05RUS/AO6204-16RUS</t>
  </si>
  <si>
    <t>21.01.2020 11:00:01</t>
  </si>
  <si>
    <t>10311010/030220/0003930</t>
  </si>
  <si>
    <t>Уточнить про вес нетто в ГТД</t>
  </si>
  <si>
    <t>O545HP-05RUS/AK3290-05RUS</t>
  </si>
  <si>
    <t>21.01.2020 11:00:02</t>
  </si>
  <si>
    <t>10311010/030220/0003935</t>
  </si>
  <si>
    <t>99RS910/99ZE210</t>
  </si>
  <si>
    <t>21.01.2020 11:00:03</t>
  </si>
  <si>
    <t>10311010/030220/0003980</t>
  </si>
  <si>
    <t>44BZ616/99ZE264</t>
  </si>
  <si>
    <t>21.01.2020 11:00:04</t>
  </si>
  <si>
    <t>10311010/010220/0003784</t>
  </si>
  <si>
    <t>B672CK-69/BK2509-77</t>
  </si>
  <si>
    <t>21.01.2020 11:00:05</t>
  </si>
  <si>
    <t>10311010/030220/0003959</t>
  </si>
  <si>
    <t>E051YO-40/ET3400-23</t>
  </si>
  <si>
    <t>21.01.2020 11:00:06</t>
  </si>
  <si>
    <t>10311010/040220/0004169</t>
  </si>
  <si>
    <t xml:space="preserve">M181XA-05RUS/AX8468-72RUS </t>
  </si>
  <si>
    <t>21.01.2020 11:00:08</t>
  </si>
  <si>
    <t>10311010/010220/0003782</t>
  </si>
  <si>
    <t>H276PX-05RUS/BA4218-78RUS</t>
  </si>
  <si>
    <t>24.01.2020 9:00:00</t>
  </si>
  <si>
    <t>10311010/040220/0004145</t>
  </si>
  <si>
    <t>X093CE-123/AM1040-58</t>
  </si>
  <si>
    <t>24.01.2020 9:02:00</t>
  </si>
  <si>
    <t>10311010/040220/0004147</t>
  </si>
  <si>
    <t>B303OH-178/EE7238-50</t>
  </si>
  <si>
    <t>24.01.2020 9:02:02</t>
  </si>
  <si>
    <t>10311010/040220/0004149</t>
  </si>
  <si>
    <t>A427KY-82RUS/AE1363-39RUS</t>
  </si>
  <si>
    <t>24.01.2020 9:02:03</t>
  </si>
  <si>
    <t>10311010/040220/0004161</t>
  </si>
  <si>
    <t>24.01.2020 9:02:04</t>
  </si>
  <si>
    <t>10311010/010220/0003785</t>
  </si>
  <si>
    <t>O561AE-05/AH7027-39</t>
  </si>
  <si>
    <t>24.01.2020 9:02:05</t>
  </si>
  <si>
    <t>10311010/040220/0004181</t>
  </si>
  <si>
    <t>A500CX-05RUS/AE4299-05RUS</t>
  </si>
  <si>
    <t>24.01.2020 9:02:06</t>
  </si>
  <si>
    <t>10311010/040220/0004194</t>
  </si>
  <si>
    <t>Доки до 03.04.2020</t>
  </si>
  <si>
    <t>24.01.2020 9:02:08</t>
  </si>
  <si>
    <t>10311010/040220/0004192</t>
  </si>
  <si>
    <t>K675AT-35RUS/AO827-35RUS</t>
  </si>
  <si>
    <t>24.01.2020 9:02:09</t>
  </si>
  <si>
    <t>10311010/050220/0004308</t>
  </si>
  <si>
    <t>O463HP-05RUS/AE9777-05RUS</t>
  </si>
  <si>
    <t>24.01.2020 9:02:10</t>
  </si>
  <si>
    <t>10311010/050220/0004389</t>
  </si>
  <si>
    <t>H454OC-58RUS/AC3058-86RUS</t>
  </si>
  <si>
    <t>24.01.2020 9:02:11</t>
  </si>
  <si>
    <t>10311010/050220/0004354</t>
  </si>
  <si>
    <t>A424PO-178RUS/BH1106-78RUS</t>
  </si>
  <si>
    <t>24.01.2020 9:02:12</t>
  </si>
  <si>
    <t>10311010/050220/0004398</t>
  </si>
  <si>
    <t>E944MT-67RUS/AP0705-05RUS</t>
  </si>
  <si>
    <t>24.01.2020 9:02:13</t>
  </si>
  <si>
    <t>10311010/050220/0004346</t>
  </si>
  <si>
    <t>K634KB-35/AO5668-35</t>
  </si>
  <si>
    <t>24.01.2020 9:02:14</t>
  </si>
  <si>
    <t>10311010/050220/0004384</t>
  </si>
  <si>
    <t>В инвойсе была другая цена. Меняли инвойс.</t>
  </si>
  <si>
    <t>T546YB-66/AY9747-63</t>
  </si>
  <si>
    <t>24.01.2020 9:02:15</t>
  </si>
  <si>
    <t>10311010/050220/0004403</t>
  </si>
  <si>
    <t>B003KK-33RUS/AA1328-60RUS</t>
  </si>
  <si>
    <t>24.01.2020 9:02:16</t>
  </si>
  <si>
    <t>10311010/050220/0004409</t>
  </si>
  <si>
    <t>99FC212/99ZD547</t>
  </si>
  <si>
    <t>24.01.2020 9:02:17</t>
  </si>
  <si>
    <t>10311010/050220/0004415</t>
  </si>
  <si>
    <t>A393HA-51RUS/AY7077-66RUS</t>
  </si>
  <si>
    <t>24.01.2020 9:05:13</t>
  </si>
  <si>
    <t>10311010/050220/0004347</t>
  </si>
  <si>
    <t>A067OK-126RUS/ET2740-23RUS</t>
  </si>
  <si>
    <t>24.01.2020 9:05:14</t>
  </si>
  <si>
    <t>10311010/060220/0004563</t>
  </si>
  <si>
    <t>C354OC-123RUS/EY8837-23RUS</t>
  </si>
  <si>
    <t>24.01.2020 9:05:17</t>
  </si>
  <si>
    <t>10311010/060220/0004513</t>
  </si>
  <si>
    <t>C500CY-777/BK3405-50</t>
  </si>
  <si>
    <t>24.01.2020 9:05:18</t>
  </si>
  <si>
    <t>10311010/060220/0004583</t>
  </si>
  <si>
    <t>O346HH-05RUS/BT1404-77RU</t>
  </si>
  <si>
    <t>24.01.2020 9:05:19</t>
  </si>
  <si>
    <t>10311010/060220/0004589</t>
  </si>
  <si>
    <t>X600AT-136RUS/AE7067-05RUS</t>
  </si>
  <si>
    <t>24.01.2020 9:05:20</t>
  </si>
  <si>
    <t>10311010/060220/0004517</t>
  </si>
  <si>
    <t>24.01.2020 9:05:21</t>
  </si>
  <si>
    <t>10311010/060220/0004561</t>
  </si>
  <si>
    <t>M409OY-750RUS/AO5290-47RUS</t>
  </si>
  <si>
    <t>24.01.2020 9:05:22</t>
  </si>
  <si>
    <t>10311010/060220/0004597</t>
  </si>
  <si>
    <t>O755HE-67RUS/AE5173-67RUS</t>
  </si>
  <si>
    <t>24.01.2020 9:05:23</t>
  </si>
  <si>
    <t>10311010/060220/0004606</t>
  </si>
  <si>
    <t>K884YM-05/AE4769-05</t>
  </si>
  <si>
    <t>24.01.2020 9:05:24</t>
  </si>
  <si>
    <t>10311010/070220/0004750</t>
  </si>
  <si>
    <t>H646HY-05RUS/AH8741-39RUS</t>
  </si>
  <si>
    <t>24.01.2020 9:05:25</t>
  </si>
  <si>
    <t>10311010/070220/0004725</t>
  </si>
  <si>
    <t>24.01.2020 9:05:26</t>
  </si>
  <si>
    <t>10311010/070220/0004758</t>
  </si>
  <si>
    <t>H834AC-05/AE6598-05</t>
  </si>
  <si>
    <t>24.01.2020 9:05:27</t>
  </si>
  <si>
    <t>10311010/070220/0004774</t>
  </si>
  <si>
    <t>M875HB-05RUS/EE8796-77RUS</t>
  </si>
  <si>
    <t>24.01.2020 9:05:28</t>
  </si>
  <si>
    <t>10311010/070220/0004755</t>
  </si>
  <si>
    <t>A048YE-126RUS/XA9990-26RUS</t>
  </si>
  <si>
    <t>24.01.2020 9:05:29</t>
  </si>
  <si>
    <t>10311010/070220/0004764</t>
  </si>
  <si>
    <t>M938MP-05/CC5277-01</t>
  </si>
  <si>
    <t>24.01.2020 10:00:13</t>
  </si>
  <si>
    <t>10311010/090220/0004912</t>
  </si>
  <si>
    <t>Ждали СТ3. Не было в документах, поэтому стояла ма</t>
  </si>
  <si>
    <t>42CB927/42ZA527</t>
  </si>
  <si>
    <t>24.01.2020 10:01:00</t>
  </si>
  <si>
    <t>10311010/090220/0004922</t>
  </si>
  <si>
    <t>44CD544/44ZA556</t>
  </si>
  <si>
    <t>24.01.2020 10:02:00</t>
  </si>
  <si>
    <t>10311010/090220/0004924</t>
  </si>
  <si>
    <t>62AC502/62ZA041</t>
  </si>
  <si>
    <t>24.01.2020 10:03:00</t>
  </si>
  <si>
    <t>10311010/090220/0004948</t>
  </si>
  <si>
    <t>99NZ538/99ZE564</t>
  </si>
  <si>
    <t>24.01.2020 10:04:00</t>
  </si>
  <si>
    <t>10311010/090220/0004944</t>
  </si>
  <si>
    <t>42BO244/42ZA328</t>
  </si>
  <si>
    <t>24.01.2020 10:05:00</t>
  </si>
  <si>
    <t>10311010/090220/0004923</t>
  </si>
  <si>
    <t>P283YM-39RUS/AH6173-39RUS</t>
  </si>
  <si>
    <t>24.01.2020 10:06:00</t>
  </si>
  <si>
    <t>10311010/090220/0004925</t>
  </si>
  <si>
    <t>A143KB-177RUS/AE9146-05RUS</t>
  </si>
  <si>
    <t>24.01.2020 10:07:00</t>
  </si>
  <si>
    <t>10311010/090220/0004916</t>
  </si>
  <si>
    <t>H642BB-39RUS/AE9079-39RUS</t>
  </si>
  <si>
    <t>24.01.2020 10:08:00</t>
  </si>
  <si>
    <t>10311010/090220/0004913</t>
  </si>
  <si>
    <t>O744KY-05RUS/AK0700-05RUS</t>
  </si>
  <si>
    <t>24.01.2020 10:09:00</t>
  </si>
  <si>
    <t>10311010/090220/0004918</t>
  </si>
  <si>
    <t>A037BB-67RUS/AE3412-05RUS</t>
  </si>
  <si>
    <t>24.01.2020 10:10:00</t>
  </si>
  <si>
    <t>10311010/090220/0004928</t>
  </si>
  <si>
    <t>24.01.2020 10:11:00</t>
  </si>
  <si>
    <t>10311010/090220/0004938</t>
  </si>
  <si>
    <t>B601HR-134RUS/AA6000-05RUS</t>
  </si>
  <si>
    <t>24.01.2020 10:12:00</t>
  </si>
  <si>
    <t>10311010/090220/0004921</t>
  </si>
  <si>
    <t>P777XB-34RUS/EA0030-34RUS</t>
  </si>
  <si>
    <t>24.01.2020 10:14:00</t>
  </si>
  <si>
    <t>10311010/090220/0004933</t>
  </si>
  <si>
    <t>H886PP-05RUS/AO0471-39RUS</t>
  </si>
  <si>
    <t>24.01.2020 10:16:00</t>
  </si>
  <si>
    <t>10311010/090220/0004954</t>
  </si>
  <si>
    <t>H240YH-05RUS/AH6175-39RUS</t>
  </si>
  <si>
    <t>24.01.2020 10:17:00</t>
  </si>
  <si>
    <t>10311010/100220/0005036</t>
  </si>
  <si>
    <t>P238MP-39RUS/CE1392-61RUS</t>
  </si>
  <si>
    <t>24.01.2020 10:20:00</t>
  </si>
  <si>
    <t>10311010/100220/0005071</t>
  </si>
  <si>
    <t>A783XY-126RUS/EA9895-26RUS</t>
  </si>
  <si>
    <t>24.01.2020 10:21:00</t>
  </si>
  <si>
    <t>10311010/100220/0005066</t>
  </si>
  <si>
    <t>O551HO-40/AK0945-05</t>
  </si>
  <si>
    <t>24.01.2020 10:25:00</t>
  </si>
  <si>
    <t>10311010/100220/0005028</t>
  </si>
  <si>
    <t>Y729TM-197/AE8770-05</t>
  </si>
  <si>
    <t>24.01.2020 10:27:00</t>
  </si>
  <si>
    <t>10311010/100220/0005023</t>
  </si>
  <si>
    <t>90NK676/10ZG576</t>
  </si>
  <si>
    <t>24.01.2020 10:29:00</t>
  </si>
  <si>
    <t>10311010/100220/0005033</t>
  </si>
  <si>
    <t>P221OM-799RUS/EH7500-50RUS</t>
  </si>
  <si>
    <t>24.01.2020 10:30:00</t>
  </si>
  <si>
    <t>10311010/100220/0005082</t>
  </si>
  <si>
    <t>Y472BK-98/AY1903-50</t>
  </si>
  <si>
    <t>24.01.2020 10:31:00</t>
  </si>
  <si>
    <t>10311010/100220/0005057</t>
  </si>
  <si>
    <t>K959CB-05RUS/AK3278-05RUS</t>
  </si>
  <si>
    <t>24.01.2020 10:32:00</t>
  </si>
  <si>
    <t>10311010/110220/0005217</t>
  </si>
  <si>
    <t>A971PT-73/AK2685-05</t>
  </si>
  <si>
    <t>24.01.2020 10:33:00</t>
  </si>
  <si>
    <t>10311010/110220/0005296</t>
  </si>
  <si>
    <t>99EU9747/42ZA524</t>
  </si>
  <si>
    <t>24.01.2020 10:34:00</t>
  </si>
  <si>
    <t>10311010/110220/0005309</t>
  </si>
  <si>
    <t>K762YP-05/AK0722-05</t>
  </si>
  <si>
    <t>24.01.2020 10:36:00</t>
  </si>
  <si>
    <t>10311010/110220/0005234</t>
  </si>
  <si>
    <t>A523ET-82RUS/BH8387-50RUS</t>
  </si>
  <si>
    <t>24.01.2020 10:37:00</t>
  </si>
  <si>
    <t>10311010/110220/0005285</t>
  </si>
  <si>
    <t>Выпустили без СТ3</t>
  </si>
  <si>
    <t>K730HK-05RUS/AE4700-05RUS</t>
  </si>
  <si>
    <t>24.01.2020 10:38:00</t>
  </si>
  <si>
    <t>10311010/110220/0005237</t>
  </si>
  <si>
    <t>Y078OA-123RUS/AH8926-39RUS</t>
  </si>
  <si>
    <t>24.01.2020 10:39:00</t>
  </si>
  <si>
    <t>10311010/110220/0005233</t>
  </si>
  <si>
    <t>O309HA-05RUS/AT7795-36RUS</t>
  </si>
  <si>
    <t>24.01.2020 10:40:00</t>
  </si>
  <si>
    <t>10311010/110220/0005283</t>
  </si>
  <si>
    <t>24.01.2020 10:42:00</t>
  </si>
  <si>
    <t>10311010/110220/0005250</t>
  </si>
  <si>
    <t>H452TT-05/AK1258-05</t>
  </si>
  <si>
    <t>24.01.2020 10:43:00</t>
  </si>
  <si>
    <t>10311010/110220/0005264</t>
  </si>
  <si>
    <t>P480EX-90RUS/AH2364-31RUS</t>
  </si>
  <si>
    <t>24.01.2020 10:50:00</t>
  </si>
  <si>
    <t>10311010/110220/0005313</t>
  </si>
  <si>
    <t>Y631HC-18RUS/AO1161-39RUS</t>
  </si>
  <si>
    <t>24.01.2020 10:51:00</t>
  </si>
  <si>
    <t>10311010/120220/0005446</t>
  </si>
  <si>
    <t>H498XO-05RUS/AH8894-39RUS</t>
  </si>
  <si>
    <t>24.01.2020 10:52:00</t>
  </si>
  <si>
    <t>10311010/120220/0005424</t>
  </si>
  <si>
    <t>O313PC-161/PB9976-61</t>
  </si>
  <si>
    <t>24.01.2020 10:53:00</t>
  </si>
  <si>
    <t>10311010/120220/0005410</t>
  </si>
  <si>
    <t>Y535MB-150RUS/AE8046-05RUS</t>
  </si>
  <si>
    <t>24.01.2020 10:54:00</t>
  </si>
  <si>
    <t>10311010/120220/0005408</t>
  </si>
  <si>
    <t>O637KY-05/EB7877-26</t>
  </si>
  <si>
    <t>24.01.2020 10:58:00</t>
  </si>
  <si>
    <t>10311010/120220/0005458</t>
  </si>
  <si>
    <t>99HA180/99ZE260</t>
  </si>
  <si>
    <t>10311010/120220/0005527</t>
  </si>
  <si>
    <t>24.01.2020 11:00:00</t>
  </si>
  <si>
    <t>10311010/130220/0005608</t>
  </si>
  <si>
    <t>Номер машины меняли на 677</t>
  </si>
  <si>
    <t>M700OT-05RUS/CE0144-61RUS</t>
  </si>
  <si>
    <t>24.01.2020 11:01:00</t>
  </si>
  <si>
    <t>10311010/130220/0005630</t>
  </si>
  <si>
    <t>M223HP-05RUS/AE5880-05RUS</t>
  </si>
  <si>
    <t>24.01.2020 11:03:00</t>
  </si>
  <si>
    <t>10311010/130220/0005662</t>
  </si>
  <si>
    <t>24.01.2020 11:05:00</t>
  </si>
  <si>
    <t>10311010/130220/0005686</t>
  </si>
  <si>
    <t>E016TM-05RUS/AP0027-05RUS</t>
  </si>
  <si>
    <t>24.01.2020 11:08:00</t>
  </si>
  <si>
    <t>10311010/130220/0005657</t>
  </si>
  <si>
    <t>P949OE-178RUS/AM3929-32RUS</t>
  </si>
  <si>
    <t>24.01.2020 11:10:00</t>
  </si>
  <si>
    <t>10311010/130220/0005696</t>
  </si>
  <si>
    <t>24.01.2020 11:12:00</t>
  </si>
  <si>
    <t>10311010/130220/0005731</t>
  </si>
  <si>
    <t>A007BH-67RUS/AK0007-67RUS</t>
  </si>
  <si>
    <t>24.01.2020 11:15:00</t>
  </si>
  <si>
    <t>10311010/130220/0005700</t>
  </si>
  <si>
    <t>E620OE-123RUS/AK2973-05RUS</t>
  </si>
  <si>
    <t>24.01.2020 11:16:00</t>
  </si>
  <si>
    <t>10311010/130220/0005640</t>
  </si>
  <si>
    <t>E170ME-67RUS/AE3928-05RUS</t>
  </si>
  <si>
    <t>24.01.2020 11:20:00</t>
  </si>
  <si>
    <t>10311010/140220/0005789</t>
  </si>
  <si>
    <t>P528EB-39RUS/AM2738-39RUS</t>
  </si>
  <si>
    <t>04.02.2020 12:42:03</t>
  </si>
  <si>
    <t>10418010/310120/0025082</t>
  </si>
  <si>
    <t>30H126SA/303576AA</t>
  </si>
  <si>
    <t>INOYAT BUSINESS LLC</t>
  </si>
  <si>
    <t>04.02.2020 13:12:10</t>
  </si>
  <si>
    <t>10418010/030220/0026711</t>
  </si>
  <si>
    <t>40P622QA/400771BA</t>
  </si>
  <si>
    <t>10.02.2020 0:00:48</t>
  </si>
  <si>
    <t>10311010/140220/0005825</t>
  </si>
  <si>
    <t>T530OY-33RUS/AP0544-05RUS</t>
  </si>
  <si>
    <t>10.02.2020 0:01:03</t>
  </si>
  <si>
    <t>10311010/140220/0005804</t>
  </si>
  <si>
    <t>B777YA-05RUS/AE2684-05RUS</t>
  </si>
  <si>
    <t>10.02.2020 0:03:06</t>
  </si>
  <si>
    <t>10311010/140220/0005820</t>
  </si>
  <si>
    <t>O560CM-05/AE9587-05</t>
  </si>
  <si>
    <t>10.02.2020 0:05:00</t>
  </si>
  <si>
    <t>10311010/140220/0005864</t>
  </si>
  <si>
    <t>M582AH-67RUS/CA4340-61RUS</t>
  </si>
  <si>
    <t>10.02.2020 0:07:00</t>
  </si>
  <si>
    <t>10311010/140220/0005854</t>
  </si>
  <si>
    <t>10.02.2020 0:08:00</t>
  </si>
  <si>
    <t>10311010/140220/0005875</t>
  </si>
  <si>
    <t>44CE895/44ZA593</t>
  </si>
  <si>
    <t>10.02.2020 1:10:00</t>
  </si>
  <si>
    <t>10311010/160220/0006077</t>
  </si>
  <si>
    <t>O809OX-05RUS/AX2478-78RUS</t>
  </si>
  <si>
    <t>10.02.2020 1:11:00</t>
  </si>
  <si>
    <t>10311010/160220/0006048</t>
  </si>
  <si>
    <t>10.02.2020 1:12:00</t>
  </si>
  <si>
    <t>10311010/160220/0006065</t>
  </si>
  <si>
    <t>99BF044/42ZA219</t>
  </si>
  <si>
    <t>10.02.2020 1:13:00</t>
  </si>
  <si>
    <t>10311010/160220/0006073</t>
  </si>
  <si>
    <t>99RJ940/99ZD940</t>
  </si>
  <si>
    <t>10.02.2020 1:17:00</t>
  </si>
  <si>
    <t>10311010/160220/0006070</t>
  </si>
  <si>
    <t>99RJ930/99ZD930</t>
  </si>
  <si>
    <t>10.02.2020 1:18:00</t>
  </si>
  <si>
    <t>10311010/160220/0006075</t>
  </si>
  <si>
    <t>Y846YX-61RUS/AK3253-05RUS</t>
  </si>
  <si>
    <t>10.02.2020 1:20:00</t>
  </si>
  <si>
    <t>10311010/160220/0006071</t>
  </si>
  <si>
    <t>H338PB-178/AE9312-05</t>
  </si>
  <si>
    <t>10.02.2020 1:21:00</t>
  </si>
  <si>
    <t>10311010/160220/0006041</t>
  </si>
  <si>
    <t>B852ME-161/PY6576-61</t>
  </si>
  <si>
    <t>10.02.2020 1:25:00</t>
  </si>
  <si>
    <t>10311010/160220/0006045</t>
  </si>
  <si>
    <t>10.02.2020 1:27:00</t>
  </si>
  <si>
    <t>10311010/160220/0006050</t>
  </si>
  <si>
    <t>B515PK-126RUS/AB5741-67RUS</t>
  </si>
  <si>
    <t>10.02.2020 1:29:00</t>
  </si>
  <si>
    <t>10311010/160220/0006052</t>
  </si>
  <si>
    <t>H510EA-05RUS/AE9016-05RUS</t>
  </si>
  <si>
    <t>10.02.2020 1:40:00</t>
  </si>
  <si>
    <t>10311010/160220/0006054</t>
  </si>
  <si>
    <t>10311010/160220/0006067</t>
  </si>
  <si>
    <t>44BR124/44ZA420</t>
  </si>
  <si>
    <t>10.02.2020 1:50:00</t>
  </si>
  <si>
    <t>10311010/160220/0006055</t>
  </si>
  <si>
    <t>H425KX-05RUS/BA6366-78RUS</t>
  </si>
  <si>
    <t>10.02.2020 11:18:07</t>
  </si>
  <si>
    <t>10311010/160220/0006060</t>
  </si>
  <si>
    <t>IM-073-MI/SS-055-0</t>
  </si>
  <si>
    <t>10.02.2020 11:20:00</t>
  </si>
  <si>
    <t>10311010/160220/0006074</t>
  </si>
  <si>
    <t>B169OX-102/AY9004-02</t>
  </si>
  <si>
    <t>10.02.2020 11:25:00</t>
  </si>
  <si>
    <t>10311010/160220/0006057</t>
  </si>
  <si>
    <t>O537BH-161/MA5680-23</t>
  </si>
  <si>
    <t>10.02.2020 11:35:00</t>
  </si>
  <si>
    <t>10311010/170220/0006182</t>
  </si>
  <si>
    <t>M058YX-26RUS/EA6333-26RUS</t>
  </si>
  <si>
    <t>10.02.2020 11:36:00</t>
  </si>
  <si>
    <t>10311010/170220/0006197</t>
  </si>
  <si>
    <t>10.02.2020 11:40:00</t>
  </si>
  <si>
    <t>10311010/170220/0006166</t>
  </si>
  <si>
    <t>10.02.2020 11:55:00</t>
  </si>
  <si>
    <t>10311010/170220/0006173</t>
  </si>
  <si>
    <t>K979CB-05/EE6607-50</t>
  </si>
  <si>
    <t>10.02.2020 11:57:00</t>
  </si>
  <si>
    <t>10311010/170220/0006216</t>
  </si>
  <si>
    <t>O832OT-152RUS/BK9896-50RUS</t>
  </si>
  <si>
    <t>MANSOUR YAZDANI</t>
  </si>
  <si>
    <t>10.02.2020 12:00:00</t>
  </si>
  <si>
    <t>10311010/170220/0006168</t>
  </si>
  <si>
    <t>H700BP-05RUS/AH0835-39RUS</t>
  </si>
  <si>
    <t>10.02.2020 12:05:00</t>
  </si>
  <si>
    <t>10311010/170220/0006169</t>
  </si>
  <si>
    <t>10.02.2020 12:10:00</t>
  </si>
  <si>
    <t>10311010/170220/0006205</t>
  </si>
  <si>
    <t>P641PP-71RUS/AE5183-05RUS</t>
  </si>
  <si>
    <t>10.02.2020 12:50:00</t>
  </si>
  <si>
    <t>10311010/170220/0006172</t>
  </si>
  <si>
    <t>C980OP-750/AE2591-05</t>
  </si>
  <si>
    <t>11.02.2020 11:06:53</t>
  </si>
  <si>
    <t>10311010/170220/0006202</t>
  </si>
  <si>
    <t>P464HX-39/AE6185-39</t>
  </si>
  <si>
    <t>11.02.2020 11:10:00</t>
  </si>
  <si>
    <t>10311010/170220/0006246</t>
  </si>
  <si>
    <t>K950KO-05/AP0498-05</t>
  </si>
  <si>
    <t>11.02.2020 11:11:00</t>
  </si>
  <si>
    <t>10311010/180220/0006379</t>
  </si>
  <si>
    <t>H342PB-39/AO1725-39</t>
  </si>
  <si>
    <t>11.02.2020 11:12:00</t>
  </si>
  <si>
    <t>10311010/180220/0006433</t>
  </si>
  <si>
    <t>O499HT-05RUS/AP0881-05RUS</t>
  </si>
  <si>
    <t>11.02.2020 11:14:00</t>
  </si>
  <si>
    <t>10311010/180220/0006406</t>
  </si>
  <si>
    <t>A135ME-123/AK3242-05</t>
  </si>
  <si>
    <t>11.02.2020 11:14:01</t>
  </si>
  <si>
    <t>10311010/180220/0006437</t>
  </si>
  <si>
    <t>E626TC-05/PT4181-61</t>
  </si>
  <si>
    <t>11.02.2020 11:14:02</t>
  </si>
  <si>
    <t>10311010/180220/0006377</t>
  </si>
  <si>
    <t>Нашли томатную моль, вес нетто меньше на утил.ящик</t>
  </si>
  <si>
    <t>11.02.2020 11:15:00</t>
  </si>
  <si>
    <t>10311010/180220/0006340</t>
  </si>
  <si>
    <t>M768KY-32/AE9582-05</t>
  </si>
  <si>
    <t>13.02.2020 11:12:01</t>
  </si>
  <si>
    <t>10311010/180220/0006382</t>
  </si>
  <si>
    <t>99DZ515/10ZG766</t>
  </si>
  <si>
    <t>13.02.2020 11:14:00</t>
  </si>
  <si>
    <t>10311010/180220/0006411</t>
  </si>
  <si>
    <t>H139XO-05RUS/AO0958-05RUS</t>
  </si>
  <si>
    <t>13.02.2020 11:15:00</t>
  </si>
  <si>
    <t>10311010/180220/0006390</t>
  </si>
  <si>
    <t>O279BE-05RUS/AH2368-39RUS</t>
  </si>
  <si>
    <t>13.02.2020 11:15:05</t>
  </si>
  <si>
    <t>10311010/180220/0006354</t>
  </si>
  <si>
    <t>13.02.2020 11:15:10</t>
  </si>
  <si>
    <t>10311010/180220/0006424</t>
  </si>
  <si>
    <t>Y690OM-47RUS/AE5158-05RUS</t>
  </si>
  <si>
    <t>13.02.2020 11:15:15</t>
  </si>
  <si>
    <t>10311010/180220/0006414</t>
  </si>
  <si>
    <t>17.02.2020 12:11:26</t>
  </si>
  <si>
    <t>10311010/190220/0006606</t>
  </si>
  <si>
    <t>Доки предоставить до 18.04.2020</t>
  </si>
  <si>
    <t>M569HP-05/KA4562-26</t>
  </si>
  <si>
    <t>17.02.2020 12:12:35</t>
  </si>
  <si>
    <t>10311010/190220/0006623</t>
  </si>
  <si>
    <t>99JA631/10ZH399</t>
  </si>
  <si>
    <t>17.02.2020 12:13:11</t>
  </si>
  <si>
    <t>10311010/190220/0006607</t>
  </si>
  <si>
    <t>Доки предоставить до 19.04.2020</t>
  </si>
  <si>
    <t>90XR466/85ZA665</t>
  </si>
  <si>
    <t>17.02.2020 12:13:15</t>
  </si>
  <si>
    <t>10311010/200220/0006753</t>
  </si>
  <si>
    <t>17.02.2020 12:13:16</t>
  </si>
  <si>
    <t>10311010/200220/0006743</t>
  </si>
  <si>
    <t>17.02.2020 12:13:17</t>
  </si>
  <si>
    <t>10311010/200220/0006762</t>
  </si>
  <si>
    <t>O535HC-31RUS/AK2981</t>
  </si>
  <si>
    <t>17.02.2020 12:13:18</t>
  </si>
  <si>
    <t>10311010/200220/0006765</t>
  </si>
  <si>
    <t>H867KP-123RUS/AO3496-71RUS</t>
  </si>
  <si>
    <t>17.02.2020 12:13:19</t>
  </si>
  <si>
    <t>10311010/200220/0006776</t>
  </si>
  <si>
    <t>O867AY-05RUS/AH8381-39RUS</t>
  </si>
  <si>
    <t>17.02.2020 12:13:20</t>
  </si>
  <si>
    <t>10311010/200220/0006812</t>
  </si>
  <si>
    <t>17.02.2020 12:13:21</t>
  </si>
  <si>
    <t>10311010/200220/0006797</t>
  </si>
  <si>
    <t>M004EY-05RUS/AE4999-05RUS</t>
  </si>
  <si>
    <t>17.02.2020 12:13:22</t>
  </si>
  <si>
    <t>10311010/200220/0006772</t>
  </si>
  <si>
    <t>44BV789/44ZA789</t>
  </si>
  <si>
    <t>17.02.2020 12:13:23</t>
  </si>
  <si>
    <t>10311010/200220/0006805</t>
  </si>
  <si>
    <t>O988HA-05RUS/AE8223-39RUS</t>
  </si>
  <si>
    <t>17.02.2020 12:13:25</t>
  </si>
  <si>
    <t>10311010/200220/0006841</t>
  </si>
  <si>
    <t>H802AH-05/AO0953-05</t>
  </si>
  <si>
    <t>17.02.2020 12:13:27</t>
  </si>
  <si>
    <t>10311010/200220/0006839</t>
  </si>
  <si>
    <t>90LD528/99ZA395</t>
  </si>
  <si>
    <t>17.02.2020 12:13:30</t>
  </si>
  <si>
    <t>10311010/210220/0006981</t>
  </si>
  <si>
    <t>H712HC-777/EM2565-77</t>
  </si>
  <si>
    <t>17.02.2020 12:13:31</t>
  </si>
  <si>
    <t>10311010/210220/0006999</t>
  </si>
  <si>
    <t>B192AP-37/AE2528-05</t>
  </si>
  <si>
    <t>17.02.2020 12:13:32</t>
  </si>
  <si>
    <t>10311010/210220/0007007</t>
  </si>
  <si>
    <t>P914BX-34RUS/AP0594-05RUS</t>
  </si>
  <si>
    <t>17.02.2020 12:13:33</t>
  </si>
  <si>
    <t>10311010/180220/0006462</t>
  </si>
  <si>
    <t>Попала на досмотр с 19 числа</t>
  </si>
  <si>
    <t>M442MB-05/AE5841-05</t>
  </si>
  <si>
    <t>17.02.2020 12:52:57</t>
  </si>
  <si>
    <t>10311010/210220/0007059</t>
  </si>
  <si>
    <t>Доки предоставить до 20.04.2020</t>
  </si>
  <si>
    <t>H771OT-05RUS/AC5443-78RUS</t>
  </si>
  <si>
    <t>19.02.2020 0:00:00</t>
  </si>
  <si>
    <t>10311010/230220/0007218</t>
  </si>
  <si>
    <t>K416PB-05RUS/AH3159-39RUS</t>
  </si>
  <si>
    <t>19.02.2020 0:00:05</t>
  </si>
  <si>
    <t>10311010/230220/0007216</t>
  </si>
  <si>
    <t>19.02.2020 0:00:06</t>
  </si>
  <si>
    <t>10311010/230220/0007213</t>
  </si>
  <si>
    <t>H145XO-05RUS/AK0943-05RUS</t>
  </si>
  <si>
    <t>19.02.2020 0:00:08</t>
  </si>
  <si>
    <t>10311010/230220/0007225</t>
  </si>
  <si>
    <t>P820TE-71RUS/AB0054-05RUS</t>
  </si>
  <si>
    <t>19.02.2020 0:00:10</t>
  </si>
  <si>
    <t>10311010/230220/0007214</t>
  </si>
  <si>
    <t>19.02.2020 0:00:15</t>
  </si>
  <si>
    <t>10311010/230220/0007226</t>
  </si>
  <si>
    <t>M202KP-05RUS/AE5588-05RUS</t>
  </si>
  <si>
    <t>19.02.2020 0:00:17</t>
  </si>
  <si>
    <t>10311010/230220/0007230</t>
  </si>
  <si>
    <t xml:space="preserve">Неверно была посчитана сумма в инвойсе. </t>
  </si>
  <si>
    <t>19.02.2020 0:00:20</t>
  </si>
  <si>
    <t>10311010/230220/0007232</t>
  </si>
  <si>
    <t>Нет формы СТ3</t>
  </si>
  <si>
    <t>HH175YY/99ZD644</t>
  </si>
  <si>
    <t>19.02.2020 0:00:25</t>
  </si>
  <si>
    <t>10311010/230220/0007231</t>
  </si>
  <si>
    <t>ZG004TG/99ZD649</t>
  </si>
  <si>
    <t>19.02.2020 0:00:30</t>
  </si>
  <si>
    <t>10311010/230220/0007223</t>
  </si>
  <si>
    <t>H457PP-05RUS/AH8845-39RUS</t>
  </si>
  <si>
    <t>19.02.2020 0:00:40</t>
  </si>
  <si>
    <t>10311010/230220/0007250</t>
  </si>
  <si>
    <t>O950PP-05/AE6456-05</t>
  </si>
  <si>
    <t>19.02.2020 0:00:45</t>
  </si>
  <si>
    <t>10311010/230220/0007251</t>
  </si>
  <si>
    <t>H766CK-163RUS/AE1699-05RUS</t>
  </si>
  <si>
    <t>19.02.2020 0:00:47</t>
  </si>
  <si>
    <t>10311010/230220/0007228</t>
  </si>
  <si>
    <t>99XU524/99ZC524</t>
  </si>
  <si>
    <t>19.02.2020 0:00:48</t>
  </si>
  <si>
    <t>10311010/230220/0007249</t>
  </si>
  <si>
    <t>T791BP-96RUS/AB7683-67RUS</t>
  </si>
  <si>
    <t>19.02.2020 0:00:49</t>
  </si>
  <si>
    <t>10311010/230220/0007234</t>
  </si>
  <si>
    <t>19.02.2020 0:00:59</t>
  </si>
  <si>
    <t>10311010/250220/0007358</t>
  </si>
  <si>
    <t>E975ET-197RUS/CB7992-61RUS</t>
  </si>
  <si>
    <t>19.02.2020 1:00:00</t>
  </si>
  <si>
    <t>10311010/250220/0007410</t>
  </si>
  <si>
    <t>O918PH-161RUS/AK9040-43RUS</t>
  </si>
  <si>
    <t>19.02.2020 1:01:00</t>
  </si>
  <si>
    <t>10311010/250220/0007482</t>
  </si>
  <si>
    <t>B106AP-37RUS/AM7481-39RUS</t>
  </si>
  <si>
    <t>19.02.2020 1:01:10</t>
  </si>
  <si>
    <t>10311010/250220/0007392</t>
  </si>
  <si>
    <t>H028PP-05RUS/AH0659-39RUS</t>
  </si>
  <si>
    <t>19.02.2020 1:01:15</t>
  </si>
  <si>
    <t>10311010/250220/0007395</t>
  </si>
  <si>
    <t>H058TY-05/BM3712-77</t>
  </si>
  <si>
    <t>19.02.2020 1:01:16</t>
  </si>
  <si>
    <t>10311010/250220/0007430</t>
  </si>
  <si>
    <t>A044PO-799RUS/EM1384-77RUS</t>
  </si>
  <si>
    <t>19.02.2020 1:01:20</t>
  </si>
  <si>
    <t>10311010/250220/0007415</t>
  </si>
  <si>
    <t>E016YM-05RUS/AE1139-05RUS</t>
  </si>
  <si>
    <t>19.02.2020 1:01:25</t>
  </si>
  <si>
    <t>10311010/250220/0007465</t>
  </si>
  <si>
    <t>P885HH-777RUS/AH6766-39RUS</t>
  </si>
  <si>
    <t>19.02.2020 1:01:27</t>
  </si>
  <si>
    <t>10311010/250220/0007423</t>
  </si>
  <si>
    <t>A046XE-89RUS/AP0572-05RUS</t>
  </si>
  <si>
    <t>20.02.2020 11:14:52</t>
  </si>
  <si>
    <t>10311010/250220/0007399</t>
  </si>
  <si>
    <t>20.02.2020 11:14:53</t>
  </si>
  <si>
    <t>10311010/250220/0007491</t>
  </si>
  <si>
    <t>O574OK-05RUS/PB8291-37RUS</t>
  </si>
  <si>
    <t>20.02.2020 11:14:54</t>
  </si>
  <si>
    <t>10311010/250220/0007420</t>
  </si>
  <si>
    <t>K757BB-05RUS/AE9381-05RUS</t>
  </si>
  <si>
    <t>20.02.2020 11:14:56</t>
  </si>
  <si>
    <t>10311010/250220/0007428</t>
  </si>
  <si>
    <t>E323BO-05RUS/AH3808-39RUS</t>
  </si>
  <si>
    <t>20.02.2020 11:14:57</t>
  </si>
  <si>
    <t>10311010/250220/0007464</t>
  </si>
  <si>
    <t>99NZ066/99ZE066</t>
  </si>
  <si>
    <t>20.02.2020 12:00:00</t>
  </si>
  <si>
    <t>10311010/250220/0007472</t>
  </si>
  <si>
    <t>44CB616/99ZF616</t>
  </si>
  <si>
    <t>20.02.2020 12:00:01</t>
  </si>
  <si>
    <t>10311010/260220/0007563</t>
  </si>
  <si>
    <t>99HX622/99ZC622</t>
  </si>
  <si>
    <t>20.02.2020 12:00:02</t>
  </si>
  <si>
    <t>10311010/260220/0007562</t>
  </si>
  <si>
    <t>20.02.2020 12:00:05</t>
  </si>
  <si>
    <t>10311010/260220/0007566</t>
  </si>
  <si>
    <t>H415CO-39RUS/AH5477-39RUS</t>
  </si>
  <si>
    <t>20.02.2020 12:00:10</t>
  </si>
  <si>
    <t>10311010/260220/0007568</t>
  </si>
  <si>
    <t>Y420HH-67RUS/AH6243-39RUS</t>
  </si>
  <si>
    <t>20.02.2020 12:10:00</t>
  </si>
  <si>
    <t>10311010/260220/0007669</t>
  </si>
  <si>
    <t>99ST442/99ZD842</t>
  </si>
  <si>
    <t>20.02.2020 12:15:00</t>
  </si>
  <si>
    <t>10311010/260220/0007655</t>
  </si>
  <si>
    <t>M181XA-05RUS/AX8468-72RUS</t>
  </si>
  <si>
    <t>20.02.2020 12:20:00</t>
  </si>
  <si>
    <t>10311010/260220/0007657</t>
  </si>
  <si>
    <t>42AD093/42ZA503</t>
  </si>
  <si>
    <t>20.02.2020 12:25:00</t>
  </si>
  <si>
    <t>10311010/260220/0007644</t>
  </si>
  <si>
    <t>M796MP-05RUS/AE6459-05RUS</t>
  </si>
  <si>
    <t>20.02.2020 12:30:00</t>
  </si>
  <si>
    <t>10311010/260220/0007684</t>
  </si>
  <si>
    <t>B841HK-134RUS/AE9196-05RUS</t>
  </si>
  <si>
    <t>20.02.2020 12:35:00</t>
  </si>
  <si>
    <t>10311010/260220/0007679</t>
  </si>
  <si>
    <t>20.02.2020 12:40:00</t>
  </si>
  <si>
    <t>10311010/260220/0007656</t>
  </si>
  <si>
    <t>B693CE-26RUS/EK5152-23RUS</t>
  </si>
  <si>
    <t>20.02.2020 12:40:05</t>
  </si>
  <si>
    <t>10311010/260220/0007638</t>
  </si>
  <si>
    <t>P354CE-116RUS/AE7582-05RUS</t>
  </si>
  <si>
    <t>20.02.2020 12:40:08</t>
  </si>
  <si>
    <t>10311010/260220/0007694</t>
  </si>
  <si>
    <t>20.02.2020 12:40:10</t>
  </si>
  <si>
    <t>10311010/260220/0007750</t>
  </si>
  <si>
    <t>M337XK-05/AE7891-05</t>
  </si>
  <si>
    <t>20.02.2020 12:40:15</t>
  </si>
  <si>
    <t>10311010/260220/0007752</t>
  </si>
  <si>
    <t>С727MP-96RUS/AH5612-59RUS</t>
  </si>
  <si>
    <t>20.02.2020 12:40:20</t>
  </si>
  <si>
    <t>10311010/260220/0007751</t>
  </si>
  <si>
    <t>M800EY-05RUS/BH9909-05RUS</t>
  </si>
  <si>
    <t>20.02.2020 14:00:21</t>
  </si>
  <si>
    <t>10311010/260220/0007768</t>
  </si>
  <si>
    <t>H300YH-05RUS/BK7359-50RUS</t>
  </si>
  <si>
    <t>20.02.2020 14:00:30</t>
  </si>
  <si>
    <t>10311010/260220/0007767</t>
  </si>
  <si>
    <t>B202PO-78/AE2559-05</t>
  </si>
  <si>
    <t>20.02.2020 14:05:00</t>
  </si>
  <si>
    <t>10311010/260220/0007797</t>
  </si>
  <si>
    <t>K435KY-05RUS/AK2598-05RUS</t>
  </si>
  <si>
    <t>20.02.2020 14:08:00</t>
  </si>
  <si>
    <t>10311010/270220/0007863</t>
  </si>
  <si>
    <t>99MA973/99ZE873</t>
  </si>
  <si>
    <t>20.02.2020 14:10:00</t>
  </si>
  <si>
    <t>10311010/270220/0007889</t>
  </si>
  <si>
    <t>B326YX-35/PA8388-26</t>
  </si>
  <si>
    <t>20.02.2020 14:12:00</t>
  </si>
  <si>
    <t>10311010/270220/0007910</t>
  </si>
  <si>
    <t>H345MH-26/HA2713-26</t>
  </si>
  <si>
    <t>20.02.2020 14:15:00</t>
  </si>
  <si>
    <t>10311010/270220/0007877</t>
  </si>
  <si>
    <t>K547MY-05RUS/AE9599-05RUS</t>
  </si>
  <si>
    <t>20.02.2020 14:20:00</t>
  </si>
  <si>
    <t>10311010/270220/0007950</t>
  </si>
  <si>
    <t>O438KH-05RUS/AE7453-05RUS</t>
  </si>
  <si>
    <t>20.02.2020 14:25:00</t>
  </si>
  <si>
    <t>10311010/270220/0007960</t>
  </si>
  <si>
    <t>07BX786/07ZA266</t>
  </si>
  <si>
    <t>20.02.2020 14:30:00</t>
  </si>
  <si>
    <t>10311010/270220/0007931</t>
  </si>
  <si>
    <t>Доки предоставить до 26.04.2020</t>
  </si>
  <si>
    <t>99SM234/99ZE124</t>
  </si>
  <si>
    <t>20.02.2020 14:37:00</t>
  </si>
  <si>
    <t>10311010/270220/0007908</t>
  </si>
  <si>
    <t>P636AA-05RUS/KA6985-26RUS</t>
  </si>
  <si>
    <t>20.02.2020 14:40:00</t>
  </si>
  <si>
    <t>10311010/270220/0007981</t>
  </si>
  <si>
    <t>E841XE-178RUS/AK3388-05RUS</t>
  </si>
  <si>
    <t>20.02.2020 14:45:00</t>
  </si>
  <si>
    <t>10311010/270220/0007911</t>
  </si>
  <si>
    <t>44CD778/44ZA578</t>
  </si>
  <si>
    <t>20.02.2020 15:00:55</t>
  </si>
  <si>
    <t>10311010/270220/0007972</t>
  </si>
  <si>
    <t>Ждала форму СТ3</t>
  </si>
  <si>
    <t>99NA795/99ZE795</t>
  </si>
  <si>
    <t>20.02.2020 15:00:58</t>
  </si>
  <si>
    <t>10311010/280220/0008203</t>
  </si>
  <si>
    <t>20.02.2020 15:01:58</t>
  </si>
  <si>
    <t>10311010/280220/0008193</t>
  </si>
  <si>
    <t>20.02.2020 15:02:58</t>
  </si>
  <si>
    <t>10311010/280220/0008205</t>
  </si>
  <si>
    <t>M766EK-05RUS/AM0707-39RUS</t>
  </si>
  <si>
    <t>20.02.2020 15:03:58</t>
  </si>
  <si>
    <t>10311010/280220/0008229</t>
  </si>
  <si>
    <t>99RC997/99ZC770</t>
  </si>
  <si>
    <t>20.02.2020 15:04:58</t>
  </si>
  <si>
    <t>10311010/280220/0008234</t>
  </si>
  <si>
    <t>20.02.2020 15:05:58</t>
  </si>
  <si>
    <t>10311010/280220/0008140</t>
  </si>
  <si>
    <t>O360OK-05RUS/AE8000-67RUS</t>
  </si>
  <si>
    <t>20.02.2020 15:06:58</t>
  </si>
  <si>
    <t>10311010/280220/0008250</t>
  </si>
  <si>
    <t>H952CB-44RUS/AA5529-05RUS</t>
  </si>
  <si>
    <t>20.02.2020 15:07:58</t>
  </si>
  <si>
    <t>10311010/280220/0008222</t>
  </si>
  <si>
    <t>M483OH-799RUS/BM6845-78RUS</t>
  </si>
  <si>
    <t>20.02.2020 15:08:58</t>
  </si>
  <si>
    <t>10311010/280220/0008292</t>
  </si>
  <si>
    <t>H320XX-177RUS/EM5741-50RUS</t>
  </si>
  <si>
    <t>20.02.2020 15:09:00</t>
  </si>
  <si>
    <t>10311010/010320/0008452</t>
  </si>
  <si>
    <t>20.02.2020 15:09:05</t>
  </si>
  <si>
    <t>10311010/010320/0008459</t>
  </si>
  <si>
    <t>50DR559/99ZD637</t>
  </si>
  <si>
    <t>20.02.2020 15:09:10</t>
  </si>
  <si>
    <t>10311010/010320/0008467</t>
  </si>
  <si>
    <t>44BO385/44ZA399</t>
  </si>
  <si>
    <t>20.02.2020 15:09:15</t>
  </si>
  <si>
    <t>10311010/010320/0008458</t>
  </si>
  <si>
    <t>99SK545/99ZE545</t>
  </si>
  <si>
    <t>20.02.2020 15:09:20</t>
  </si>
  <si>
    <t>10311010/010320/0008457</t>
  </si>
  <si>
    <t>44BV645/44ZA645</t>
  </si>
  <si>
    <t>20.02.2020 15:09:25</t>
  </si>
  <si>
    <t>10311010/010320/0008477</t>
  </si>
  <si>
    <t>42CA570/42ZA570</t>
  </si>
  <si>
    <t>20.02.2020 15:09:30</t>
  </si>
  <si>
    <t>10311010/010320/0008460</t>
  </si>
  <si>
    <t>20.02.2020 15:09:35</t>
  </si>
  <si>
    <t>10311010/010320/0008445</t>
  </si>
  <si>
    <t>P780BH-39RUS/AM6046-39RUS</t>
  </si>
  <si>
    <t>20.02.2020 15:09:38</t>
  </si>
  <si>
    <t>10311010/010320/0008474</t>
  </si>
  <si>
    <t>P839HA-799RUS/AK4168-45RUS</t>
  </si>
  <si>
    <t>20.02.2020 15:09:40</t>
  </si>
  <si>
    <t>10311010/010320/0008436</t>
  </si>
  <si>
    <t>K237TM-05RUS/AE8370-05RUS</t>
  </si>
  <si>
    <t>20.02.2020 15:09:45</t>
  </si>
  <si>
    <t>10311010/010320/0008433</t>
  </si>
  <si>
    <t>M580MO-05RUS/AH0183-39RUS</t>
  </si>
  <si>
    <t>20.02.2020 15:09:48</t>
  </si>
  <si>
    <t>10311010/010320/0008443</t>
  </si>
  <si>
    <t>H126OH-05RUS/AK1253-05RUS</t>
  </si>
  <si>
    <t>20.02.2020 15:09:50</t>
  </si>
  <si>
    <t>10311010/010320/0008441</t>
  </si>
  <si>
    <t>20.02.2020 15:09:52</t>
  </si>
  <si>
    <t>10311010/010320/0008442</t>
  </si>
  <si>
    <t>99RC755/99ZC755</t>
  </si>
  <si>
    <t>20.02.2020 15:09:54</t>
  </si>
  <si>
    <t>10311010/010320/0008470</t>
  </si>
  <si>
    <t>20.02.2020 15:09:57</t>
  </si>
  <si>
    <t>10311010/010320/0008479</t>
  </si>
  <si>
    <t>26.02.2020 9:00:00</t>
  </si>
  <si>
    <t>10311010/010320/0008455</t>
  </si>
  <si>
    <t>26.02.2020 9:40:53</t>
  </si>
  <si>
    <t>10311010/010320/0008462</t>
  </si>
  <si>
    <t>P164PK-39RUS/AH5904-56RUS</t>
  </si>
  <si>
    <t>26.02.2020 9:45:17</t>
  </si>
  <si>
    <t>10311010/020320/0008506</t>
  </si>
  <si>
    <t>Y805EM-98RUS/AE5798-05RUS</t>
  </si>
  <si>
    <t>26.02.2020 9:50:47</t>
  </si>
  <si>
    <t>10311010/010320/0008446</t>
  </si>
  <si>
    <t>Доки предоставить до (не прислали расчет)</t>
  </si>
  <si>
    <t>26.02.2020 9:57:17</t>
  </si>
  <si>
    <t>10311010/020320/0008486</t>
  </si>
  <si>
    <t>99RC876/99ZC867</t>
  </si>
  <si>
    <t>26.02.2020 10:00:15</t>
  </si>
  <si>
    <t>10311010/020320/0008548</t>
  </si>
  <si>
    <t>Y555PP-02RUS/EM7251-23RUS</t>
  </si>
  <si>
    <t>26.02.2020 10:20:28</t>
  </si>
  <si>
    <t>10311010/020320/0008528</t>
  </si>
  <si>
    <t>C500CY-777RUS/BK3405-05RUS</t>
  </si>
  <si>
    <t>26.02.2020 11:05:32</t>
  </si>
  <si>
    <t>10311010/020320/0008537</t>
  </si>
  <si>
    <t xml:space="preserve">В ГТД указан номер инвойса другой. </t>
  </si>
  <si>
    <t>O278CY-39RUS/AE7769-05RUS</t>
  </si>
  <si>
    <t>26.02.2020 11:08:29</t>
  </si>
  <si>
    <t>10311010/020320/0008532</t>
  </si>
  <si>
    <t>01BS708/01ZA286</t>
  </si>
  <si>
    <t>26.02.2020 11:10:29</t>
  </si>
  <si>
    <t>10311010/020320/0008564</t>
  </si>
  <si>
    <t>K955XH-05RUS/BK3218-50RUS</t>
  </si>
  <si>
    <t>26.02.2020 11:15:29</t>
  </si>
  <si>
    <t>10311010/020320/0008597</t>
  </si>
  <si>
    <t>90JO611/99ZD875</t>
  </si>
  <si>
    <t>26.02.2020 11:20:29</t>
  </si>
  <si>
    <t>10311010/020320/0008519</t>
  </si>
  <si>
    <t>C738HA-178RUS/AE4275-05RUS</t>
  </si>
  <si>
    <t>26.02.2020 11:25:29</t>
  </si>
  <si>
    <t>10311010/020320/0008641</t>
  </si>
  <si>
    <t>99EC577/99ZC201</t>
  </si>
  <si>
    <t>26.02.2020 12:00:00</t>
  </si>
  <si>
    <t>10311010/030320/0008762</t>
  </si>
  <si>
    <t>99GT984/44ZA232</t>
  </si>
  <si>
    <t>26.02.2020 12:05:00</t>
  </si>
  <si>
    <t>10311010/030320/0008802</t>
  </si>
  <si>
    <t>26.02.2020 12:15:00</t>
  </si>
  <si>
    <t>10311010/030320/0008776</t>
  </si>
  <si>
    <t>Y004YY-67RUS/AK0004-67RUS</t>
  </si>
  <si>
    <t>26.02.2020 12:25:14</t>
  </si>
  <si>
    <t>10311010/030320/0008779</t>
  </si>
  <si>
    <t>26.02.2020 12:40:22</t>
  </si>
  <si>
    <t>10311010/030320/0008824</t>
  </si>
  <si>
    <t>K580HP-13RUS/BT9186-77RUS</t>
  </si>
  <si>
    <t>26.02.2020 12:45:22</t>
  </si>
  <si>
    <t>10311010/030320/0008829</t>
  </si>
  <si>
    <t>Y889HC-116RUS/BC4487-77RUS</t>
  </si>
  <si>
    <t>26.02.2020 12:50:22</t>
  </si>
  <si>
    <t>10311010/030320/0008834</t>
  </si>
  <si>
    <t>26.02.2020 13:00:22</t>
  </si>
  <si>
    <t>10311010/030320/0008786</t>
  </si>
  <si>
    <t>26.02.2020 13:05:22</t>
  </si>
  <si>
    <t>10311010/030320/0008796</t>
  </si>
  <si>
    <t>O375TK-05/AE6471-05</t>
  </si>
  <si>
    <t>26.02.2020 13:08:22</t>
  </si>
  <si>
    <t>10311010/030320/0008814</t>
  </si>
  <si>
    <t>M625CT-05RUS/AE6311-05RUS</t>
  </si>
  <si>
    <t>26.02.2020 14:51:48</t>
  </si>
  <si>
    <t>10311010/030320/0008790</t>
  </si>
  <si>
    <t>T252KP-197RUS/BC6941-77RUS</t>
  </si>
  <si>
    <t>26.02.2020 15:00:48</t>
  </si>
  <si>
    <t>10311010/030320/0008785</t>
  </si>
  <si>
    <t>99GL244/99ZA981</t>
  </si>
  <si>
    <t>26.02.2020 15:05:48</t>
  </si>
  <si>
    <t>10311010/030320/0008820</t>
  </si>
  <si>
    <t>O750AY-05RUS/AM1414-39RUS</t>
  </si>
  <si>
    <t>26.02.2020 15:06:48</t>
  </si>
  <si>
    <t>10311010/030320/0008853</t>
  </si>
  <si>
    <t>H720BK-777RUS/EB0481-77RUS</t>
  </si>
  <si>
    <t>26.02.2020 15:08:48</t>
  </si>
  <si>
    <t>10311010/040320/0009028</t>
  </si>
  <si>
    <t>Y969CY-178RUS/AH4001-59RUS</t>
  </si>
  <si>
    <t>26.02.2020 15:10:48</t>
  </si>
  <si>
    <t>10311010/040320/0009046</t>
  </si>
  <si>
    <t>99CZ966/10ZD327</t>
  </si>
  <si>
    <t>26.02.2020 15:15:48</t>
  </si>
  <si>
    <t>10311010/040320/0009035</t>
  </si>
  <si>
    <t>99RD810/99ZE410</t>
  </si>
  <si>
    <t>26.02.2020 15:20:48</t>
  </si>
  <si>
    <t>10311010/040320/0009039</t>
  </si>
  <si>
    <t>50DK316/50ZA315</t>
  </si>
  <si>
    <t>26.02.2020 15:25:48</t>
  </si>
  <si>
    <t>10311010/040320/0009040</t>
  </si>
  <si>
    <t>26.02.2020 15:30:48</t>
  </si>
  <si>
    <t>10311010/040320/0009036</t>
  </si>
  <si>
    <t>K444XM-05RUS/AE8626-67RUS</t>
  </si>
  <si>
    <t>26.02.2020 15:35:48</t>
  </si>
  <si>
    <t>10311010/040320/0009048</t>
  </si>
  <si>
    <t>E515HO-05RUS/AE5550-05RUS</t>
  </si>
  <si>
    <t>27.02.2020 12:45:58</t>
  </si>
  <si>
    <t>10311010/040320/0009058</t>
  </si>
  <si>
    <t>O242BK-05RUS/PY9903-61RUS</t>
  </si>
  <si>
    <t>27.02.2020 12:50:58</t>
  </si>
  <si>
    <t>10311010/040320/0009074</t>
  </si>
  <si>
    <t>Y496AM-197RUS/AH4518-39RUS</t>
  </si>
  <si>
    <t>27.02.2020 12:52:58</t>
  </si>
  <si>
    <t>10311010/040320/0009062</t>
  </si>
  <si>
    <t>99EG597/99ZA604</t>
  </si>
  <si>
    <t>27.02.2020 12:55:58</t>
  </si>
  <si>
    <t>10311010/040320/0009072</t>
  </si>
  <si>
    <t>99ST840/99ZE840</t>
  </si>
  <si>
    <t>27.02.2020 13:00:58</t>
  </si>
  <si>
    <t>10311010/050320/0009263</t>
  </si>
  <si>
    <t>A524MM-05RUS/BH9367-74RUS</t>
  </si>
  <si>
    <t>27.02.2020 13:20:58</t>
  </si>
  <si>
    <t>10311010/050320/0009256</t>
  </si>
  <si>
    <t>H934XX-05RUS/AB6853-30RUS</t>
  </si>
  <si>
    <t>27.02.2020 13:25:58</t>
  </si>
  <si>
    <t>10311010/050320/0009258</t>
  </si>
  <si>
    <t>K033PH-05RUS/AE5042-05RUS</t>
  </si>
  <si>
    <t>27.02.2020 13:30:58</t>
  </si>
  <si>
    <t>10311010/050320/0009275</t>
  </si>
  <si>
    <t>M042XT-05RUS/AO2372-47RUS</t>
  </si>
  <si>
    <t>27.02.2020 13:40:58</t>
  </si>
  <si>
    <t>10311010/050320/0009262</t>
  </si>
  <si>
    <t>C656MA-02/EA7010-26</t>
  </si>
  <si>
    <t>27.02.2020 13:50:58</t>
  </si>
  <si>
    <t>10311010/050320/0009259</t>
  </si>
  <si>
    <t>27.02.2020 13:55:58</t>
  </si>
  <si>
    <t>10311010/050320/0009257</t>
  </si>
  <si>
    <t>H587CC-05/AE7877-05</t>
  </si>
  <si>
    <t>27.02.2020 14:00:08</t>
  </si>
  <si>
    <t>10311010/050320/0009286</t>
  </si>
  <si>
    <t>42CE060/42ZA560</t>
  </si>
  <si>
    <t>27.02.2020 14:05:58</t>
  </si>
  <si>
    <t>10311010/050320/0009292</t>
  </si>
  <si>
    <t>27.02.2020 14:08:58</t>
  </si>
  <si>
    <t>10311010/060320/0009391</t>
  </si>
  <si>
    <t>C466HA-67RUS/BO8769-50RUS</t>
  </si>
  <si>
    <t>27.02.2020 14:10:58</t>
  </si>
  <si>
    <t>10311010/060320/0009488</t>
  </si>
  <si>
    <t>B965EO-15/AC0378-15</t>
  </si>
  <si>
    <t>27.02.2020 14:12:58</t>
  </si>
  <si>
    <t>10311010/060320/0009514</t>
  </si>
  <si>
    <t>P326PE-39RUS/AH2860-39RUS</t>
  </si>
  <si>
    <t>27.02.2020 14:14:58</t>
  </si>
  <si>
    <t>10311010/060320/0009484</t>
  </si>
  <si>
    <t>E670KT-126RUS/EP0622-23RUS</t>
  </si>
  <si>
    <t>27.02.2020 14:18:58</t>
  </si>
  <si>
    <t>10311010/060320/0009499</t>
  </si>
  <si>
    <t>M835KO-05RUS/EA4514-50RUS</t>
  </si>
  <si>
    <t>27.02.2020 14:20:58</t>
  </si>
  <si>
    <t>10311010/060320/0009500</t>
  </si>
  <si>
    <t>99XN262/99ZD262</t>
  </si>
  <si>
    <t>27.02.2020 14:30:40</t>
  </si>
  <si>
    <t>10311010/060320/0009509</t>
  </si>
  <si>
    <t>A971TP-777RUS/AE9077-05RUS</t>
  </si>
  <si>
    <t>27.02.2020 14:40:40</t>
  </si>
  <si>
    <t>10311010/060320/0009535</t>
  </si>
  <si>
    <t>K796BY-05RUS/AE1270-05RUS</t>
  </si>
  <si>
    <t>27.02.2020 14:45:40</t>
  </si>
  <si>
    <t>10311010/060320/0009519</t>
  </si>
  <si>
    <t>M357CA-05RUS/BE5691-77RUS</t>
  </si>
  <si>
    <t>27.02.2020 14:50:40</t>
  </si>
  <si>
    <t>10311010/060320/0009516</t>
  </si>
  <si>
    <t>C164OA-116/BM9995-78</t>
  </si>
  <si>
    <t>27.02.2020 14:55:40</t>
  </si>
  <si>
    <t>10311010/060320/0009564</t>
  </si>
  <si>
    <t>27.02.2020 14:58:40</t>
  </si>
  <si>
    <t>10311010/060320/0009552</t>
  </si>
  <si>
    <t>A753EY-126RUS/BX6446-50RUS</t>
  </si>
  <si>
    <t>27.02.2020 15:00:00</t>
  </si>
  <si>
    <t>10311010/080320/0009687</t>
  </si>
  <si>
    <t>27.02.2020 15:05:00</t>
  </si>
  <si>
    <t>10311010/080320/0009702</t>
  </si>
  <si>
    <t>44BV340/44ZA840</t>
  </si>
  <si>
    <t>27.02.2020 15:10:00</t>
  </si>
  <si>
    <t>10311010/080320/0009690</t>
  </si>
  <si>
    <t>27.02.2020 15:12:00</t>
  </si>
  <si>
    <t>10311010/080320/0009715</t>
  </si>
  <si>
    <t>K513YM-26RUS/AE5764-05RUS</t>
  </si>
  <si>
    <t>27.02.2020 15:16:00</t>
  </si>
  <si>
    <t>10311010/080320/0009716</t>
  </si>
  <si>
    <t>K651CB-05RUS/AE5327-05RUS</t>
  </si>
  <si>
    <t>27.02.2020 15:25:00</t>
  </si>
  <si>
    <t>10311010/080320/0009714</t>
  </si>
  <si>
    <t>H304HP-32RUS/BT3191-77RUS</t>
  </si>
  <si>
    <t>27.02.2020 15:35:00</t>
  </si>
  <si>
    <t>10311010/080320/0009705</t>
  </si>
  <si>
    <t>E898KH-05RUS/AB0017-05RUS</t>
  </si>
  <si>
    <t>27.02.2020 15:45:00</t>
  </si>
  <si>
    <t>10311010/080320/0009709</t>
  </si>
  <si>
    <t>H687TY-174RUS/HE1949-54RUS</t>
  </si>
  <si>
    <t>27.02.2020 15:50:00</t>
  </si>
  <si>
    <t>10311010/080320/0009718</t>
  </si>
  <si>
    <t>O346HH-05RUS/BT1704-77RUS</t>
  </si>
  <si>
    <t>27.02.2020 15:55:00</t>
  </si>
  <si>
    <t>10311010/080320/0009721</t>
  </si>
  <si>
    <t>27.02.2020 15:58:00</t>
  </si>
  <si>
    <t>10311010/080320/0009701</t>
  </si>
  <si>
    <t>90XV372/10ZH611</t>
  </si>
  <si>
    <t>27.02.2020 15:59:00</t>
  </si>
  <si>
    <t>10311010/080320/0009694</t>
  </si>
  <si>
    <t>01BS427/10ZD940</t>
  </si>
  <si>
    <t>28.02.2020 0:00:00</t>
  </si>
  <si>
    <t>10311010/100320/0009877</t>
  </si>
  <si>
    <t>99SP470/99ZE385</t>
  </si>
  <si>
    <t>28.02.2020 1:00:00</t>
  </si>
  <si>
    <t>10311010/100320/0009899</t>
  </si>
  <si>
    <t>P474AP-39RUS/EE6561-50RUS</t>
  </si>
  <si>
    <t>28.02.2020 1:50:00</t>
  </si>
  <si>
    <t>10311010/100320/0009881</t>
  </si>
  <si>
    <t>28.02.2020 2:00:00</t>
  </si>
  <si>
    <t>10311010/100320/0009906</t>
  </si>
  <si>
    <t>28.02.2020 3:00:00</t>
  </si>
  <si>
    <t>10311010/100320/0009886</t>
  </si>
  <si>
    <t>28.02.2020 4:00:00</t>
  </si>
  <si>
    <t>10311010/100320/0009916</t>
  </si>
  <si>
    <t>59BG169/59ZA686</t>
  </si>
  <si>
    <t>28.02.2020 4:50:00</t>
  </si>
  <si>
    <t>10311010/100320/0009872</t>
  </si>
  <si>
    <t>H199HX-05RUS/AH0717-39RUS</t>
  </si>
  <si>
    <t>28.02.2020 5:30:00</t>
  </si>
  <si>
    <t>10311010/100320/0009910</t>
  </si>
  <si>
    <t>28.02.2020 5:35:00</t>
  </si>
  <si>
    <t>10311010/100320/0009937</t>
  </si>
  <si>
    <t>H460PO-197RUS/AY2488-47RUS</t>
  </si>
  <si>
    <t>28.02.2020 6:00:37</t>
  </si>
  <si>
    <t>10311010/100320/0009876</t>
  </si>
  <si>
    <t>H599XX-05RUS/AE8900-05RUS</t>
  </si>
  <si>
    <t>28.02.2020 6:05:00</t>
  </si>
  <si>
    <t>10311010/100320/0009879</t>
  </si>
  <si>
    <t>O552KP-60/AK6784-67</t>
  </si>
  <si>
    <t>28.02.2020 6:10:00</t>
  </si>
  <si>
    <t>10311010/100320/0009914</t>
  </si>
  <si>
    <t>A511OX-126RUS/BE4865-50RUS</t>
  </si>
  <si>
    <t>28.02.2020 6:15:00</t>
  </si>
  <si>
    <t>10311010/100320/0009948</t>
  </si>
  <si>
    <t>28.02.2020 6:20:00</t>
  </si>
  <si>
    <t>10311010/100320/0009947</t>
  </si>
  <si>
    <t>99UV646/99ZD436</t>
  </si>
  <si>
    <t>28.02.2020 6:30:00</t>
  </si>
  <si>
    <t>10311010/100320/0009912</t>
  </si>
  <si>
    <t>Y495AM-197RUS/BH6375-77RUS</t>
  </si>
  <si>
    <t>28.02.2020 6:40:00</t>
  </si>
  <si>
    <t>10311010/100320/0009911</t>
  </si>
  <si>
    <t>M828TC-178/BB6149-78</t>
  </si>
  <si>
    <t>28.02.2020 7:00:00</t>
  </si>
  <si>
    <t>10311010/100320/0009882</t>
  </si>
  <si>
    <t>02.03.2020 6:00:00</t>
  </si>
  <si>
    <t>10311010/100320/0009936</t>
  </si>
  <si>
    <t>E103XE-05/AE7227-05</t>
  </si>
  <si>
    <t>02.03.2020 6:05:00</t>
  </si>
  <si>
    <t>10311010/110320/0010014</t>
  </si>
  <si>
    <t>E526XE-96RUS/AA2210-60RUS</t>
  </si>
  <si>
    <t>02.03.2020 6:40:00</t>
  </si>
  <si>
    <t>10311010/110320/0010011</t>
  </si>
  <si>
    <t>E616TT-123/BA1399-78</t>
  </si>
  <si>
    <t>02.03.2020 6:55:00</t>
  </si>
  <si>
    <t>10311010/110320/0010013</t>
  </si>
  <si>
    <t>X839KT-150RUS/BC5630-77RUS</t>
  </si>
  <si>
    <t>02.03.2020 7:00:00</t>
  </si>
  <si>
    <t>10311010/110320/0010012</t>
  </si>
  <si>
    <t>P533EE-178RUS/BK8365-78RUS</t>
  </si>
  <si>
    <t>02.03.2020 7:20:00</t>
  </si>
  <si>
    <t>10311010/110320/0010018</t>
  </si>
  <si>
    <t>M975AK-152RUS/BX3195-50RUS</t>
  </si>
  <si>
    <t>02.03.2020 7:25:00</t>
  </si>
  <si>
    <t>10311010/110320/0010042</t>
  </si>
  <si>
    <t>X668EB-47/BM1728-77</t>
  </si>
  <si>
    <t>02.03.2020 7:30:00</t>
  </si>
  <si>
    <t>10311010/110320/0010020</t>
  </si>
  <si>
    <t>O507CX-777RUS/BK8398-78RUS</t>
  </si>
  <si>
    <t>02.03.2020 8:00:00</t>
  </si>
  <si>
    <t>10311010/110320/0010166</t>
  </si>
  <si>
    <t>H751MH-05/AK2836-05</t>
  </si>
  <si>
    <t>02.03.2020 8:10:00</t>
  </si>
  <si>
    <t>10311010/110320/0010120</t>
  </si>
  <si>
    <t>T184HE-67RUS/AE8381-05RUS</t>
  </si>
  <si>
    <t>02.03.2020 8:40:00</t>
  </si>
  <si>
    <t>10311010/110320/0010155</t>
  </si>
  <si>
    <t>02.03.2020 10:00:00</t>
  </si>
  <si>
    <t>10311010/110320/0010128</t>
  </si>
  <si>
    <t>44BV509/44ZA509</t>
  </si>
  <si>
    <t>02.03.2020 11:00:00</t>
  </si>
  <si>
    <t>10311010/110320/0010159</t>
  </si>
  <si>
    <t>O997EC-777RUS/EP0955-23RUS</t>
  </si>
  <si>
    <t>02.03.2020 11:15:00</t>
  </si>
  <si>
    <t>10311010/110320/0010134</t>
  </si>
  <si>
    <t>X274CA-190RUS/AE9790-05RUS</t>
  </si>
  <si>
    <t>02.03.2020 12:00:00</t>
  </si>
  <si>
    <t>10311010/110320/0010097</t>
  </si>
  <si>
    <t>99SL453/99ZE453</t>
  </si>
  <si>
    <t>02.03.2020 12:30:00</t>
  </si>
  <si>
    <t>10311010/110320/0010194</t>
  </si>
  <si>
    <t>M661PH-98RUS/AM9099-52RUS</t>
  </si>
  <si>
    <t>02.03.2020 13:00:00</t>
  </si>
  <si>
    <t>10311010/110320/0010180</t>
  </si>
  <si>
    <t>02.03.2020 13:05:00</t>
  </si>
  <si>
    <t>10311010/110320/0010177</t>
  </si>
  <si>
    <t>K611EC-50RUS/AH6343-39RUS</t>
  </si>
  <si>
    <t>02.03.2020 13:20:00</t>
  </si>
  <si>
    <t>10311010/110320/0010021</t>
  </si>
  <si>
    <t>M130TP-05RUS/AH2615-39RUS</t>
  </si>
  <si>
    <t>02.03.2020 14:00:00</t>
  </si>
  <si>
    <t>10311010/110320/0010010</t>
  </si>
  <si>
    <t>O145BE-05/AK3058-05</t>
  </si>
  <si>
    <t>02.03.2020 14:50:00</t>
  </si>
  <si>
    <t>10311010/110320/0010016</t>
  </si>
  <si>
    <t>O400HO-18/AE9284-18</t>
  </si>
  <si>
    <t>02.03.2020 15:00:00</t>
  </si>
  <si>
    <t>10311010/110320/0010015</t>
  </si>
  <si>
    <t>T378PE-777RUS/AE9968-05RUS</t>
  </si>
  <si>
    <t>02.03.2020 15:52:00</t>
  </si>
  <si>
    <t>10311010/110320/0010017</t>
  </si>
  <si>
    <t>O631KX-777RUS/AK3394-05RUS</t>
  </si>
  <si>
    <t>02.03.2020 16:00:00</t>
  </si>
  <si>
    <t>10311010/120320/0010346</t>
  </si>
  <si>
    <t>Нашли муху опять</t>
  </si>
  <si>
    <t>02.03.2020 16:40:00</t>
  </si>
  <si>
    <t>10311010/120320/0010252</t>
  </si>
  <si>
    <t>Нет СТ3. Старая цена</t>
  </si>
  <si>
    <t>K876OY-799RUS/EE3828-50RUS</t>
  </si>
  <si>
    <t>02.03.2020 17:00:00</t>
  </si>
  <si>
    <t>10311010/120320/0010286</t>
  </si>
  <si>
    <t>O182TM-39/AE5585-05</t>
  </si>
  <si>
    <t>02.03.2020 17:10:00</t>
  </si>
  <si>
    <t>10311010/120320/0010292</t>
  </si>
  <si>
    <t>H109YB-39RUS/AK2996-05RUS</t>
  </si>
  <si>
    <t>02.03.2020 17:20:00</t>
  </si>
  <si>
    <t>10311010/120320/0010318</t>
  </si>
  <si>
    <t>P672OH-39RUS/AO0658-39RUS</t>
  </si>
  <si>
    <t>02.03.2020 18:00:00</t>
  </si>
  <si>
    <t>10311010/120320/0010343</t>
  </si>
  <si>
    <t>P506YO-190RUS/EB9451-50RUS</t>
  </si>
  <si>
    <t>02.03.2020 18:10:00</t>
  </si>
  <si>
    <t>10311010/120320/0010279</t>
  </si>
  <si>
    <t>P757CK-178RUS/BK8039-78RUS</t>
  </si>
  <si>
    <t>02.03.2020 19:30:36</t>
  </si>
  <si>
    <t>10311010/120320/0010375</t>
  </si>
  <si>
    <t>O998CM-05RUS/AK2999-05RUS</t>
  </si>
  <si>
    <t>02.03.2020 19:50:00</t>
  </si>
  <si>
    <t>10311010/120320/0010382</t>
  </si>
  <si>
    <t>02.03.2020 20:00:00</t>
  </si>
  <si>
    <t>10311010/120320/0010387</t>
  </si>
  <si>
    <t>K095PM-05RUS/AP0655-05RUS</t>
  </si>
  <si>
    <t>02.03.2020 20:20:00</t>
  </si>
  <si>
    <t>10311010/120320/0010409</t>
  </si>
  <si>
    <t>H420BP-05RUS/AO0520-39RUS</t>
  </si>
  <si>
    <t>02.03.2020 21:00:00</t>
  </si>
  <si>
    <t>10311010/120320/0010417</t>
  </si>
  <si>
    <t>99NX635/57ZA191</t>
  </si>
  <si>
    <t>02.03.2020 21:10:00</t>
  </si>
  <si>
    <t>10311010/120320/0010426</t>
  </si>
  <si>
    <t>M971BC-05/AE3303-05</t>
  </si>
  <si>
    <t>02.03.2020 21:50:00</t>
  </si>
  <si>
    <t>10311010/120320/0010422</t>
  </si>
  <si>
    <t>44CB855/44ZA532</t>
  </si>
  <si>
    <t>02.03.2020 21:55:00</t>
  </si>
  <si>
    <t>10311010/120320/0010436</t>
  </si>
  <si>
    <t>P611OY-31RUS/AE6319-05RUS</t>
  </si>
  <si>
    <t>02.03.2020 22:00:00</t>
  </si>
  <si>
    <t>10311010/130320/0010494</t>
  </si>
  <si>
    <t>B688OE-199/BT0988-77</t>
  </si>
  <si>
    <t>02.03.2020 22:30:00</t>
  </si>
  <si>
    <t>10311010/120320/0010450</t>
  </si>
  <si>
    <t>O005XM-36RUS/BY2342-77RUS</t>
  </si>
  <si>
    <t>02.03.2020 23:00:00</t>
  </si>
  <si>
    <t>10311010/120320/0010460</t>
  </si>
  <si>
    <t>P253MK-39RUS/AM6584-39RUS</t>
  </si>
  <si>
    <t>02.03.2020 23:15:00</t>
  </si>
  <si>
    <t>10311010/130320/0010496</t>
  </si>
  <si>
    <t>02.03.2020 23:30:00</t>
  </si>
  <si>
    <t>10311010/130320/0010495</t>
  </si>
  <si>
    <t>E107AK-161RUS/AE3213-05RUS</t>
  </si>
  <si>
    <t>02.03.2020 23:55:00</t>
  </si>
  <si>
    <t>10311010/130320/0010497</t>
  </si>
  <si>
    <t>O547CM-05RUS/BC6299-77RUS</t>
  </si>
  <si>
    <t>03.03.2020 6:00:00</t>
  </si>
  <si>
    <t>10311010/130320/0010558</t>
  </si>
  <si>
    <t>44BV616/44ZA519</t>
  </si>
  <si>
    <t>03.03.2020 6:10:56</t>
  </si>
  <si>
    <t>10311010/130320/0010640</t>
  </si>
  <si>
    <t>03.03.2020 6:20:00</t>
  </si>
  <si>
    <t>10311010/130320/0010586</t>
  </si>
  <si>
    <t>M535BO-05RUS/AE1119-05RUS</t>
  </si>
  <si>
    <t>03.03.2020 6:30:00</t>
  </si>
  <si>
    <t>10311010/130320/0010600</t>
  </si>
  <si>
    <t>P239CY-31RUS/AP0472-16RUS</t>
  </si>
  <si>
    <t>03.03.2020 6:40:00</t>
  </si>
  <si>
    <t>10311010/130320/0010619</t>
  </si>
  <si>
    <t>B516PB-05/AA8391-05</t>
  </si>
  <si>
    <t>03.03.2020 6:50:00</t>
  </si>
  <si>
    <t>10311010/130320/0010641</t>
  </si>
  <si>
    <t>H986KY-05RUS/AE5023-05RUS</t>
  </si>
  <si>
    <t>03.03.2020 7:00:00</t>
  </si>
  <si>
    <t>10311010/130320/0010652</t>
  </si>
  <si>
    <t>M394HT-116RUS/AK2219-05RUS</t>
  </si>
  <si>
    <t>03.03.2020 8:00:00</t>
  </si>
  <si>
    <t>10311010/130320/0010537</t>
  </si>
  <si>
    <t>P302ME123/AH270139</t>
  </si>
  <si>
    <t>03.03.2020 8:30:00</t>
  </si>
  <si>
    <t>10311010/130320/0010671</t>
  </si>
  <si>
    <t>03.03.2020 9:00:00</t>
  </si>
  <si>
    <t>10311010/150320/0010841</t>
  </si>
  <si>
    <t>E834BP-799RUS/AH6339-39RUS</t>
  </si>
  <si>
    <t>03.03.2020 9:15:00</t>
  </si>
  <si>
    <t>10311010/150320/0010816</t>
  </si>
  <si>
    <t>X388TM-161RUS/BY8444-77RUS</t>
  </si>
  <si>
    <t>03.03.2020 10:00:00</t>
  </si>
  <si>
    <t>10311010/150320/0010809</t>
  </si>
  <si>
    <t>M059XA-05RUS/BM4798-50RUS</t>
  </si>
  <si>
    <t>03.03.2020 10:30:00</t>
  </si>
  <si>
    <t>10311010/150320/0010824</t>
  </si>
  <si>
    <t>A200EA-05/AH7333-39</t>
  </si>
  <si>
    <t>03.03.2020 10:40:00</t>
  </si>
  <si>
    <t>10311010/150320/0010836</t>
  </si>
  <si>
    <t>B137AO-797RUS/AK3626-05RUS</t>
  </si>
  <si>
    <t>03.03.2020 10:45:00</t>
  </si>
  <si>
    <t>150320/0010854,10849</t>
  </si>
  <si>
    <t>M663BB-05/AE4673-05</t>
  </si>
  <si>
    <t>03.03.2020 10:48:00</t>
  </si>
  <si>
    <t>10311010/150320/0010817</t>
  </si>
  <si>
    <t>M874CA-05/AE6560-05</t>
  </si>
  <si>
    <t>03.03.2020 10:50:00</t>
  </si>
  <si>
    <t>10311010/150320/0010829</t>
  </si>
  <si>
    <t>C350CP-174RUS/BA6310-32RUS</t>
  </si>
  <si>
    <t>03.03.2020 10:55:00</t>
  </si>
  <si>
    <t>10311010/150320/0010819</t>
  </si>
  <si>
    <t>O078HP-05RUS/AK0057-05RUS</t>
  </si>
  <si>
    <t>03.03.2020 11:00:00</t>
  </si>
  <si>
    <t>10311010/150320/0010823</t>
  </si>
  <si>
    <t>Y487PB-161RUS/AK3498-05RUS</t>
  </si>
  <si>
    <t>03.03.2020 11:01:00</t>
  </si>
  <si>
    <t>10311010/150320/0010839</t>
  </si>
  <si>
    <t>90AJ156/10ZH742</t>
  </si>
  <si>
    <t>03.03.2020 11:02:00</t>
  </si>
  <si>
    <t>10311010/160320/0010980</t>
  </si>
  <si>
    <t>M581AH-67RUS/AK2834-05RUS</t>
  </si>
  <si>
    <t>03.03.2020 11:10:00</t>
  </si>
  <si>
    <t>10311010/160320/0010999</t>
  </si>
  <si>
    <t>44CD711/44ZA570</t>
  </si>
  <si>
    <t>03.03.2020 11:13:00</t>
  </si>
  <si>
    <t>10311010/160320/0010994</t>
  </si>
  <si>
    <t>E855EE-05/AE2512-05</t>
  </si>
  <si>
    <t>03.03.2020 11:15:00</t>
  </si>
  <si>
    <t>10311010/160320/0011017</t>
  </si>
  <si>
    <t>H202KK-05RUS/AH6875-39RUS</t>
  </si>
  <si>
    <t>03.03.2020 11:20:00</t>
  </si>
  <si>
    <t>10311010/160320/0010978</t>
  </si>
  <si>
    <t>A777EH-67RUS/AK0007--67RUS</t>
  </si>
  <si>
    <t>03.03.2020 11:21:00</t>
  </si>
  <si>
    <t>10311010/160320/0010975</t>
  </si>
  <si>
    <t>H676KA-39/AE9029-39</t>
  </si>
  <si>
    <t>10311010/160320/0010982</t>
  </si>
  <si>
    <t>03.03.2020 11:26:00</t>
  </si>
  <si>
    <t>10311010/160320/0010953</t>
  </si>
  <si>
    <t>K440HH-05RUS/AE4528-05RUS</t>
  </si>
  <si>
    <t>03.03.2020 11:26:30</t>
  </si>
  <si>
    <t>10311010/160320/0011043</t>
  </si>
  <si>
    <t>K485CX-05RUS/AE8376-05RUS</t>
  </si>
  <si>
    <t>03.03.2020 11:27:00</t>
  </si>
  <si>
    <t>10311010/160320/0010985</t>
  </si>
  <si>
    <t>03.03.2020 11:28:00</t>
  </si>
  <si>
    <t>10311010/160320/0011086</t>
  </si>
  <si>
    <t>B825CK-123/MA2127-23</t>
  </si>
  <si>
    <t>03.03.2020 11:28:05</t>
  </si>
  <si>
    <t>10311010/160320/0011089</t>
  </si>
  <si>
    <t>P371KY-47RUS/AK3525-05RUS</t>
  </si>
  <si>
    <t>03.03.2020 11:29:00</t>
  </si>
  <si>
    <t>10311010/160320/0010979</t>
  </si>
  <si>
    <t>M132KO-197RUS/HH0576-60RUS</t>
  </si>
  <si>
    <t>03.03.2020 11:30:00</t>
  </si>
  <si>
    <t>10311010/160320/0010942</t>
  </si>
  <si>
    <t>03.03.2020 11:31:00</t>
  </si>
  <si>
    <t>160320/0011058, 0011067</t>
  </si>
  <si>
    <t>E784MX-05RUS/AH2246-39</t>
  </si>
  <si>
    <t>03.03.2020 11:32:00</t>
  </si>
  <si>
    <t>10311010/160320/0011074</t>
  </si>
  <si>
    <t>B247AE-37RUS/AE3553-05RUS</t>
  </si>
  <si>
    <t>03.03.2020 11:33:00</t>
  </si>
  <si>
    <t>10311010/170320/0011283</t>
  </si>
  <si>
    <t>T186KP-60/AP3469-55</t>
  </si>
  <si>
    <t>03.03.2020 11:34:00</t>
  </si>
  <si>
    <t>10311010/170320/0011204</t>
  </si>
  <si>
    <t>99BU252/99ZA232</t>
  </si>
  <si>
    <t>03.03.2020 11:35:00</t>
  </si>
  <si>
    <t>10311010/170320/0011226</t>
  </si>
  <si>
    <t>H791BK-123RUS/AK3280-05RUS</t>
  </si>
  <si>
    <t>03.03.2020 11:36:00</t>
  </si>
  <si>
    <t>10311010/170320/0011288</t>
  </si>
  <si>
    <t>O932PP-05RUS/AK2949-05RUS</t>
  </si>
  <si>
    <t>03.03.2020 11:37:00</t>
  </si>
  <si>
    <t>10311010/170320/0011287</t>
  </si>
  <si>
    <t>M387OX-05RUS/AH6172-39RUS</t>
  </si>
  <si>
    <t>03.03.2020 11:38:00</t>
  </si>
  <si>
    <t>10311010/170320/0011203</t>
  </si>
  <si>
    <t>H906YX-05RUS/AE4286-05RUS</t>
  </si>
  <si>
    <t>03.03.2020 11:39:00</t>
  </si>
  <si>
    <t>10311010/170320/0011207</t>
  </si>
  <si>
    <t>03.03.2020 11:40:00</t>
  </si>
  <si>
    <t>10311010/170320/0011258</t>
  </si>
  <si>
    <t>H678OA-50RUS/BX6030-77RUS</t>
  </si>
  <si>
    <t>03.03.2020 11:41:00</t>
  </si>
  <si>
    <t>10311010/170320/0011236</t>
  </si>
  <si>
    <t>M254EM-05RUS/BY1015-50RUS</t>
  </si>
  <si>
    <t>03.03.2020 12:05:00</t>
  </si>
  <si>
    <t>10311010/170320/0011249</t>
  </si>
  <si>
    <t>03.03.2020 12:06:00</t>
  </si>
  <si>
    <t>10311010/170320/0011265</t>
  </si>
  <si>
    <t>A900AE-47RUS/AO7907-47RUS</t>
  </si>
  <si>
    <t>03.03.2020 12:07:00</t>
  </si>
  <si>
    <t>10311010/180320/0011438</t>
  </si>
  <si>
    <t>E796HT-198RUS/BC0576-78RUS</t>
  </si>
  <si>
    <t>03.03.2020 12:08:00</t>
  </si>
  <si>
    <t>10311010/180320/0011522</t>
  </si>
  <si>
    <t>O889EH-05/PA9153-37</t>
  </si>
  <si>
    <t>03.03.2020 12:09:00</t>
  </si>
  <si>
    <t>10311010/180320/0011494</t>
  </si>
  <si>
    <t>Y046MB-150RUS/BA1819-77RUS</t>
  </si>
  <si>
    <t>03.03.2020 12:10:00</t>
  </si>
  <si>
    <t>10311010/180320/0011521</t>
  </si>
  <si>
    <t>03.03.2020 12:11:00</t>
  </si>
  <si>
    <t>10311010/180320/0011497</t>
  </si>
  <si>
    <t>O592MX-152RUS/AK1728-05RUS</t>
  </si>
  <si>
    <t>03.03.2020 13:05:00</t>
  </si>
  <si>
    <t>10311010/180320/0011492</t>
  </si>
  <si>
    <t>03.03.2020 13:06:00</t>
  </si>
  <si>
    <t>10311010/180320/0011545</t>
  </si>
  <si>
    <t>A701TO-123RUS/EY5657-23RUS</t>
  </si>
  <si>
    <t>03.03.2020 13:08:00</t>
  </si>
  <si>
    <t>10311010/180320/0011464</t>
  </si>
  <si>
    <t>03.03.2020 13:10:00</t>
  </si>
  <si>
    <t>10311010/180320/0011474</t>
  </si>
  <si>
    <t>P574HT-34RUS/AE6521-05RUS</t>
  </si>
  <si>
    <t>03.03.2020 13:20:00</t>
  </si>
  <si>
    <t>10311010/180320/0011435</t>
  </si>
  <si>
    <t>03.03.2020 13:21:00</t>
  </si>
  <si>
    <t>10311010/180320/0011501</t>
  </si>
  <si>
    <t>03.03.2020 13:22:00</t>
  </si>
  <si>
    <t>10311010/180320/0011496</t>
  </si>
  <si>
    <t>B169OX-102RUS/AY9004-02RUS</t>
  </si>
  <si>
    <t>03.03.2020 13:23:00</t>
  </si>
  <si>
    <t>10311010/180320/0011528</t>
  </si>
  <si>
    <t>O264YH-178/AK0207-05</t>
  </si>
  <si>
    <t>03.03.2020 13:24:00</t>
  </si>
  <si>
    <t>10311010/180320/0011491</t>
  </si>
  <si>
    <t>03.03.2020 13:25:00</t>
  </si>
  <si>
    <t>10311010/180320/0011518</t>
  </si>
  <si>
    <t>B272YX-61RUS/HH0566-60RUS</t>
  </si>
  <si>
    <t>03.03.2020 13:26:00</t>
  </si>
  <si>
    <t>10311010/180320/0011549</t>
  </si>
  <si>
    <t>K359XH-05/AE5619-05</t>
  </si>
  <si>
    <t>03.03.2020 13:27:00</t>
  </si>
  <si>
    <t>10311010/180320/0011465</t>
  </si>
  <si>
    <t>99XB505/99ZC505</t>
  </si>
  <si>
    <t>03.03.2020 13:28:00</t>
  </si>
  <si>
    <t>10311010/180320/0011502</t>
  </si>
  <si>
    <t>03.03.2020 13:29:00</t>
  </si>
  <si>
    <t>10311010/180320/0011536</t>
  </si>
  <si>
    <t>M787MB-05/AM6107-39</t>
  </si>
  <si>
    <t>03.03.2020 13:30:00</t>
  </si>
  <si>
    <t>10311010/190320/0011727</t>
  </si>
  <si>
    <t>16LU420/AP4662</t>
  </si>
  <si>
    <t>03.03.2020 13:31:00</t>
  </si>
  <si>
    <t>10311010/190320/0011720</t>
  </si>
  <si>
    <t>41DD444/24L444</t>
  </si>
  <si>
    <t>03.03.2020 14:02:13</t>
  </si>
  <si>
    <t>10311010/190320/0011709</t>
  </si>
  <si>
    <t>99RV287/99ZC951</t>
  </si>
  <si>
    <t>03.03.2020 14:03:13</t>
  </si>
  <si>
    <t>10311010/190320/0011677</t>
  </si>
  <si>
    <t>K500YC-05RUS/AE7115-05RUS</t>
  </si>
  <si>
    <t>03.03.2020 14:04:13</t>
  </si>
  <si>
    <t>10311010/190320/0011739</t>
  </si>
  <si>
    <t>A152MP-67RUS/AE8957-05RUS</t>
  </si>
  <si>
    <t>03.03.2020 14:05:13</t>
  </si>
  <si>
    <t>10311010/200320/0011873</t>
  </si>
  <si>
    <t>M749BB-05RUS/AK3602-05RUS</t>
  </si>
  <si>
    <t>03.03.2020 14:06:13</t>
  </si>
  <si>
    <t>10311010/200320/0011884</t>
  </si>
  <si>
    <t>H739XO-05/CB6066-26</t>
  </si>
  <si>
    <t>03.03.2020 14:07:13</t>
  </si>
  <si>
    <t>10311010/200320/0011875</t>
  </si>
  <si>
    <t>H943PP-05RUS/AH6373-39RUS</t>
  </si>
  <si>
    <t>03.03.2020 14:08:13</t>
  </si>
  <si>
    <t>10311010/200320/0011968</t>
  </si>
  <si>
    <t>H431YX-05/AK1766-05</t>
  </si>
  <si>
    <t>03.03.2020 14:09:13</t>
  </si>
  <si>
    <t>10311010/200320/0011997</t>
  </si>
  <si>
    <t>C197MO-161RUS/KO6386-23RUS</t>
  </si>
  <si>
    <t>03.03.2020 14:10:13</t>
  </si>
  <si>
    <t>10311010/220320/0012138</t>
  </si>
  <si>
    <t>44CE393/44ZA583</t>
  </si>
  <si>
    <t>03.03.2020 14:11:13</t>
  </si>
  <si>
    <t>10311010/220320/0012140</t>
  </si>
  <si>
    <t>H903OE-32RUS/AH0847-32RUS</t>
  </si>
  <si>
    <t>03.03.2020 14:12:00</t>
  </si>
  <si>
    <t>10311010/220320/0012150</t>
  </si>
  <si>
    <t>H500BO-777/EA8496-77</t>
  </si>
  <si>
    <t>03.03.2020 14:13:00</t>
  </si>
  <si>
    <t>10311010/220320/0012137</t>
  </si>
  <si>
    <t>K325PH-05RUS/AE7042-05RUS</t>
  </si>
  <si>
    <t>03.03.2020 14:14:00</t>
  </si>
  <si>
    <t>10311010/220320/0012134</t>
  </si>
  <si>
    <t>03.03.2020 14:15:00</t>
  </si>
  <si>
    <t>10311010/220320/0012136</t>
  </si>
  <si>
    <t>H462TX-05RUS/AK0811-05RUS</t>
  </si>
  <si>
    <t>03.03.2020 14:16:00</t>
  </si>
  <si>
    <t>10311010/220320/0012149</t>
  </si>
  <si>
    <t>03.03.2020 14:17:00</t>
  </si>
  <si>
    <t>10311010/220320/0012148</t>
  </si>
  <si>
    <t>O534EP-05RUS/AK2948-05RUS</t>
  </si>
  <si>
    <t>03.03.2020 14:18:00</t>
  </si>
  <si>
    <t>10311010/220320/0012151</t>
  </si>
  <si>
    <t>E072XX-05RUS/AP0569-05RUS</t>
  </si>
  <si>
    <t>03.03.2020 14:19:00</t>
  </si>
  <si>
    <t>10311010/220320/0012141</t>
  </si>
  <si>
    <t>K608OM-199/BA0022-06</t>
  </si>
  <si>
    <t>03.03.2020 14:20:00</t>
  </si>
  <si>
    <t>10311010/230320/0012368</t>
  </si>
  <si>
    <t>M610XA-05RUS/AO1441-39RUS</t>
  </si>
  <si>
    <t>03.03.2020 14:21:00</t>
  </si>
  <si>
    <t>10311010/230320/0012231</t>
  </si>
  <si>
    <t>P333CK-178RUS/AE4164-05RUS</t>
  </si>
  <si>
    <t>03.03.2020 14:22:00</t>
  </si>
  <si>
    <t>10311010/230320/0012230</t>
  </si>
  <si>
    <t>03.03.2020 14:23:00</t>
  </si>
  <si>
    <t>10311010/230320/0012226</t>
  </si>
  <si>
    <t>H669AX-58/AK3457-05</t>
  </si>
  <si>
    <t>03.03.2020 14:24:00</t>
  </si>
  <si>
    <t>10311010/230320/0012297</t>
  </si>
  <si>
    <t>H909AK-05RUS/AE9909-05RUS</t>
  </si>
  <si>
    <t>03.03.2020 14:25:00</t>
  </si>
  <si>
    <t>10311010/230320/0012341</t>
  </si>
  <si>
    <t>03.03.2020 14:27:00</t>
  </si>
  <si>
    <t>10311010/240320/0012509</t>
  </si>
  <si>
    <t>O764HH-05RUS/AK2309-32RUS</t>
  </si>
  <si>
    <t>03.03.2020 14:28:00</t>
  </si>
  <si>
    <t>10311010/240320/0012527</t>
  </si>
  <si>
    <t>A509EY-67/AK4772-67</t>
  </si>
  <si>
    <t>03.03.2020 14:29:00</t>
  </si>
  <si>
    <t>10311010/240320/0012500</t>
  </si>
  <si>
    <t>O261EP-05RUS/BK9526-78RUS</t>
  </si>
  <si>
    <t>03.03.2020 14:30:00</t>
  </si>
  <si>
    <t>10311010/240320/0012505</t>
  </si>
  <si>
    <t>C943KA-777RUS/AK6566-52RUS</t>
  </si>
  <si>
    <t>03.03.2020 14:31:00</t>
  </si>
  <si>
    <t>10311010/250320/0012634</t>
  </si>
  <si>
    <t>X674MM-69/AK2220-05</t>
  </si>
  <si>
    <t>03.03.2020 14:32:00</t>
  </si>
  <si>
    <t>10311010/250320/0012669</t>
  </si>
  <si>
    <t>H710HC-67/BE5309-77</t>
  </si>
  <si>
    <t>03.03.2020 14:33:00</t>
  </si>
  <si>
    <t>10311010/250320/0012702</t>
  </si>
  <si>
    <t>03.03.2020 14:34:00</t>
  </si>
  <si>
    <t>10311010/250320/0012692</t>
  </si>
  <si>
    <t>P064EX-05RUS/AE5620-05RUS</t>
  </si>
  <si>
    <t>03.03.2020 14:35:00</t>
  </si>
  <si>
    <t>10311010/250320/0012693</t>
  </si>
  <si>
    <t>O609TC-39TRUS/AH4388-39</t>
  </si>
  <si>
    <t>03.03.2020 14:36:00</t>
  </si>
  <si>
    <t>10311010/250320/0012666</t>
  </si>
  <si>
    <t>O334TM-39RUS/AH3051-47RUS</t>
  </si>
  <si>
    <t>03.03.2020 14:37:00</t>
  </si>
  <si>
    <t>10311010/250320/0012699</t>
  </si>
  <si>
    <t>M700TH-05RUS/BT8503-34RUS</t>
  </si>
  <si>
    <t>03.03.2020 14:38:00</t>
  </si>
  <si>
    <t>10311010/250320/0012673</t>
  </si>
  <si>
    <t>O132TK-05RUS/AO0964-05RUS</t>
  </si>
  <si>
    <t>03.03.2020 14:39:00</t>
  </si>
  <si>
    <t>10311010/250320/0012689</t>
  </si>
  <si>
    <t>H134ET-39RUS/AP0033-15RUS</t>
  </si>
  <si>
    <t>03.03.2020 14:40:00</t>
  </si>
  <si>
    <t>10311010/250320/0012690</t>
  </si>
  <si>
    <t>03.03.2020 14:41:00</t>
  </si>
  <si>
    <t>10311010/250320/0012681</t>
  </si>
  <si>
    <t>P472KA-39/BT9795-77</t>
  </si>
  <si>
    <t>03.03.2020 14:42:00</t>
  </si>
  <si>
    <t>260320/0012839,12836</t>
  </si>
  <si>
    <t>T604TK-123RUS/AM2332-69RUS</t>
  </si>
  <si>
    <t>03.03.2020 14:43:00</t>
  </si>
  <si>
    <t>10311010/260320/0012938</t>
  </si>
  <si>
    <t>P624HA-116RUS/AP0924-05RUS</t>
  </si>
  <si>
    <t>03.03.2020 14:44:00</t>
  </si>
  <si>
    <t>260320/0012929,12924</t>
  </si>
  <si>
    <t>O745HH-05RUS/AK3257-05RUS</t>
  </si>
  <si>
    <t>03.03.2020 14:45:00</t>
  </si>
  <si>
    <t>10311010/260320/0012900</t>
  </si>
  <si>
    <t>30E633-10IR/30E634-10IR</t>
  </si>
  <si>
    <t>03.03.2020 14:46:00</t>
  </si>
  <si>
    <t>10311010/260320/0012896</t>
  </si>
  <si>
    <t>M978EO-05RUS/PA3021-37RUS</t>
  </si>
  <si>
    <t>03.03.2020 14:47:00</t>
  </si>
  <si>
    <t>10311010/260320/0012846</t>
  </si>
  <si>
    <t>03.03.2020 14:48:00</t>
  </si>
  <si>
    <t>10311010/260320/0012860</t>
  </si>
  <si>
    <t>03.03.2020 14:49:00</t>
  </si>
  <si>
    <t>10311010/260320/0012850</t>
  </si>
  <si>
    <t>K849PB-05RUS/AH2553-39RUS</t>
  </si>
  <si>
    <t>03.03.2020 14:50:00</t>
  </si>
  <si>
    <t>10311010/260320/0012893</t>
  </si>
  <si>
    <t>03.03.2020 14:51:00</t>
  </si>
  <si>
    <t>10311010/260320/0012881</t>
  </si>
  <si>
    <t>03.03.2020 14:52:00</t>
  </si>
  <si>
    <t>10013160/260320/0159971</t>
  </si>
  <si>
    <t>В МОСКВУ ЗАЕХАЛА. ВЫПУСТИЛИ БЕЗ СТ3</t>
  </si>
  <si>
    <t>88AT688-88A688</t>
  </si>
  <si>
    <t>10311010/260320/0012866</t>
  </si>
  <si>
    <t>M956OC-05RUS/AE6498-05RUS</t>
  </si>
  <si>
    <t>03.03.2020 14:54:00</t>
  </si>
  <si>
    <t>10311010/260320/0012895</t>
  </si>
  <si>
    <t>03.03.2020 14:55:00</t>
  </si>
  <si>
    <t>10311010/260320/0012919</t>
  </si>
  <si>
    <t>03.03.2020 14:56:00</t>
  </si>
  <si>
    <t>10311010/260320/0012953</t>
  </si>
  <si>
    <t>P347MH-39RUS/AM4204-39RUS</t>
  </si>
  <si>
    <t>03.03.2020 14:57:00</t>
  </si>
  <si>
    <t>10311010/270320/0013161</t>
  </si>
  <si>
    <t>B619MM-61RUS/AK3249-05RUS</t>
  </si>
  <si>
    <t>03.03.2020 14:58:00</t>
  </si>
  <si>
    <t>10311010/270320/0013135</t>
  </si>
  <si>
    <t>03.03.2020 14:59:00</t>
  </si>
  <si>
    <t>10311010/270320/0013187</t>
  </si>
  <si>
    <t>B850EH-98RUS/EA1715-77RUS</t>
  </si>
  <si>
    <t>03.03.2020 15:00:00</t>
  </si>
  <si>
    <t>10311010/270320/0013143</t>
  </si>
  <si>
    <t>03.03.2020 15:01:00</t>
  </si>
  <si>
    <t>10311010/270320/0013159</t>
  </si>
  <si>
    <t>03.03.2020 15:02:00</t>
  </si>
  <si>
    <t>10311010/270320/0013173</t>
  </si>
  <si>
    <t>03.03.2020 15:03:00</t>
  </si>
  <si>
    <t>10311010/270320/0013146</t>
  </si>
  <si>
    <t>H835EA-05RUS/AE9373-05RUS</t>
  </si>
  <si>
    <t>03.03.2020 15:05:00</t>
  </si>
  <si>
    <t>10311010/270320/0013189</t>
  </si>
  <si>
    <t>A525XC-178RUS/AH9375-39RUS</t>
  </si>
  <si>
    <t>03.03.2020 15:07:00</t>
  </si>
  <si>
    <t>10311010/270320/0013249</t>
  </si>
  <si>
    <t>H006OH-05RUS/AK3333-05RUS</t>
  </si>
  <si>
    <t>03.03.2020 15:08:00</t>
  </si>
  <si>
    <t>10311010/240320/0012510</t>
  </si>
  <si>
    <t>03.03.2020 15:09:00</t>
  </si>
  <si>
    <t>10311010/270320/0013180</t>
  </si>
  <si>
    <t>H605OP-05/AK0710-05</t>
  </si>
  <si>
    <t>03.03.2020 15:11:00</t>
  </si>
  <si>
    <t>270320/0013202,13201</t>
  </si>
  <si>
    <t>O324KH-05/PK7899-37</t>
  </si>
  <si>
    <t>03.03.2020 15:12:00</t>
  </si>
  <si>
    <t>10311010/270320/0013140</t>
  </si>
  <si>
    <t>E173ME-67RUS/AH3919-39RUS</t>
  </si>
  <si>
    <t>03.03.2020 15:13:00</t>
  </si>
  <si>
    <t>10311010/270320/0013245</t>
  </si>
  <si>
    <t>H137AC-05RUS/AH0640-39RUS</t>
  </si>
  <si>
    <t>03.03.2020 15:15:00</t>
  </si>
  <si>
    <t>10311010/300320/0013498</t>
  </si>
  <si>
    <t>O147HA-05RUS/AE9389-05RUS</t>
  </si>
  <si>
    <t>03.03.2020 15:17:00</t>
  </si>
  <si>
    <t>10311010/300320/0013511</t>
  </si>
  <si>
    <t>03.03.2020 15:19:00</t>
  </si>
  <si>
    <t>10311010/300320/0013496</t>
  </si>
  <si>
    <t>03.03.2020 15:21:00</t>
  </si>
  <si>
    <t>10311010/300320/0013512</t>
  </si>
  <si>
    <t>03.03.2020 15:23:00</t>
  </si>
  <si>
    <t>10311010/300320/0013501</t>
  </si>
  <si>
    <t>03.03.2020 15:25:00</t>
  </si>
  <si>
    <t>10311010/300320/0013515</t>
  </si>
  <si>
    <t>Y345TB-93RUS/EH8750-23RUS</t>
  </si>
  <si>
    <t>03.03.2020 15:27:00</t>
  </si>
  <si>
    <t>10311010/300320/0013518</t>
  </si>
  <si>
    <t>M612XA-05RUS/AH5688-39RUS</t>
  </si>
  <si>
    <t>03.03.2020 15:29:00</t>
  </si>
  <si>
    <t>10311010/300320/0013506</t>
  </si>
  <si>
    <t>T505HM-799RUS/EH2642-77RUS</t>
  </si>
  <si>
    <t>03.03.2020 15:30:00</t>
  </si>
  <si>
    <t>10311010/300320/0013533</t>
  </si>
  <si>
    <t>M003TA-96RUS/BT4534-34RUS</t>
  </si>
  <si>
    <t>03.03.2020 15:32:00</t>
  </si>
  <si>
    <t>10311010/300320/0013494</t>
  </si>
  <si>
    <t>03.03.2020 15:35:00</t>
  </si>
  <si>
    <t>10311010/300320/0013468</t>
  </si>
  <si>
    <t>03.03.2020 15:37:00</t>
  </si>
  <si>
    <t>10311010/300320/0013493</t>
  </si>
  <si>
    <t>03.03.2020 15:39:00</t>
  </si>
  <si>
    <t>10311010/300320/0013516</t>
  </si>
  <si>
    <t>M534OB-05RUS/AE4204-05RUS</t>
  </si>
  <si>
    <t>03.03.2020 15:40:00</t>
  </si>
  <si>
    <t>10311010/300320/0013536</t>
  </si>
  <si>
    <t>M074CA-05RUS/AE5952-05RUS</t>
  </si>
  <si>
    <t>03.03.2020 15:42:00</t>
  </si>
  <si>
    <t>10311010/300320/0013531</t>
  </si>
  <si>
    <t>90SV151/99ZA143</t>
  </si>
  <si>
    <t>03.03.2020 15:44:00</t>
  </si>
  <si>
    <t>310320/0013680,13677</t>
  </si>
  <si>
    <t>O238HH-05RUS/AY5050-72RUS</t>
  </si>
  <si>
    <t>10311010/300320/0013572</t>
  </si>
  <si>
    <t>O411KE-05/AH8936-39</t>
  </si>
  <si>
    <t>03.03.2020 15:45:00</t>
  </si>
  <si>
    <t>10311010/300320/0013532</t>
  </si>
  <si>
    <t>H825ET-05RUS/AE6881-05RUS</t>
  </si>
  <si>
    <t>03.03.2020 15:47:00</t>
  </si>
  <si>
    <t>10311010/300320/0013611</t>
  </si>
  <si>
    <t>44CD224/44ZA539</t>
  </si>
  <si>
    <t>03.03.2020 15:49:00</t>
  </si>
  <si>
    <t>10311010/300320/0013592</t>
  </si>
  <si>
    <t>03.03.2020 15:51:00</t>
  </si>
  <si>
    <t>10311010/310320/0013707</t>
  </si>
  <si>
    <t>O156TM-39RUS/AH7007-39RUS</t>
  </si>
  <si>
    <t>03.03.2020 15:52:00</t>
  </si>
  <si>
    <t>10311010/310320/0013711</t>
  </si>
  <si>
    <t>Y983PE-123RUS/BT1450-77RUS</t>
  </si>
  <si>
    <t>03.03.2020 15:55:00</t>
  </si>
  <si>
    <t>10311010/310320/0013713</t>
  </si>
  <si>
    <t>X859MT-52RUS/AO0367-05RUS</t>
  </si>
  <si>
    <t>03.03.2020 15:56:00</t>
  </si>
  <si>
    <t>10311010/010420/0013926</t>
  </si>
  <si>
    <t>H390EA-05/AH9139-39</t>
  </si>
  <si>
    <t>AVAZEH BAZARGANI PARS</t>
  </si>
  <si>
    <t>03.03.2020 15:57:00</t>
  </si>
  <si>
    <t>10311010/010420/0013858</t>
  </si>
  <si>
    <t>H698PO-05RUS/AH7030-39RUS</t>
  </si>
  <si>
    <t>03.03.2020 15:58:00</t>
  </si>
  <si>
    <t>10311010/010420/0013854</t>
  </si>
  <si>
    <t>O172KM-178RUS/AE4276-05RUS</t>
  </si>
  <si>
    <t>03.03.2020 15:59:00</t>
  </si>
  <si>
    <t>10311010/010420/0013962</t>
  </si>
  <si>
    <t>M350YO-05RUS/AE7872-05RUS</t>
  </si>
  <si>
    <t>03.03.2020 16:02:00</t>
  </si>
  <si>
    <t>10311010/020420/0014030</t>
  </si>
  <si>
    <t>H467OT-05/AE8962-05</t>
  </si>
  <si>
    <t>03.03.2020 16:05:00</t>
  </si>
  <si>
    <t>10311010/020420/0014029</t>
  </si>
  <si>
    <t>99HA244/99ZB244</t>
  </si>
  <si>
    <t>03.03.2020 17:54:00</t>
  </si>
  <si>
    <t>020420/0014110,14109</t>
  </si>
  <si>
    <t>X859HM-799RUS/EH3683-77RUS</t>
  </si>
  <si>
    <t>03.03.2020 17:56:00</t>
  </si>
  <si>
    <t>10311010/030420/0014197</t>
  </si>
  <si>
    <t>03.03.2020 17:57:00</t>
  </si>
  <si>
    <t>10311010/030420/0014202</t>
  </si>
  <si>
    <t>E887CT-05/PA4515-37</t>
  </si>
  <si>
    <t>03.03.2020 17:58:00</t>
  </si>
  <si>
    <t>10311010/030420/0014196</t>
  </si>
  <si>
    <t>O340TA-05/BX6503-50</t>
  </si>
  <si>
    <t>03.03.2020 18:04:00</t>
  </si>
  <si>
    <t>10311010/030420/0014194</t>
  </si>
  <si>
    <t>16.03.2020 10:14:01</t>
  </si>
  <si>
    <t>10418010/170320/0074766</t>
  </si>
  <si>
    <t>40338LBA/408181AA</t>
  </si>
  <si>
    <t>19.03.2020 9:53:14</t>
  </si>
  <si>
    <t>10418010/190320/0077469</t>
  </si>
  <si>
    <t>40P541QА/408185АА</t>
  </si>
  <si>
    <t>19.03.2020 10:01:11</t>
  </si>
  <si>
    <t>10418010/190320/0077543</t>
  </si>
  <si>
    <t>25623LAA/252356AA</t>
  </si>
  <si>
    <t>19.03.2020 10:05:00</t>
  </si>
  <si>
    <t>10418010/190320/0077549</t>
  </si>
  <si>
    <t>40854DBA/408187AA</t>
  </si>
  <si>
    <t>19.03.2020 10:13:11</t>
  </si>
  <si>
    <t>10418010/190320/0077582</t>
  </si>
  <si>
    <t>40922KBA/401158BA</t>
  </si>
  <si>
    <t>20.03.2020 10:54:07</t>
  </si>
  <si>
    <t>10418010/210320/0079333</t>
  </si>
  <si>
    <t>10X331QA/107772AA</t>
  </si>
  <si>
    <t>23.03.2020 10:15:55</t>
  </si>
  <si>
    <t>10418010/220320/0079538</t>
  </si>
  <si>
    <t>40O427RA/400727BA</t>
  </si>
  <si>
    <t>23.03.2020 10:19:10</t>
  </si>
  <si>
    <t>10418010/220320/0079540</t>
  </si>
  <si>
    <t>40O385QA/4096443AA</t>
  </si>
  <si>
    <t>24.03.2020 10:21:48</t>
  </si>
  <si>
    <t>10418010/250320/0083585</t>
  </si>
  <si>
    <t>DAF30O460CA/303962AA</t>
  </si>
  <si>
    <t>24.03.2020 15:31:57</t>
  </si>
  <si>
    <t>10418010/300320/0088518</t>
  </si>
  <si>
    <t>DAF30H126SA/303576AA</t>
  </si>
  <si>
    <t>30.03.2020 0:00:00</t>
  </si>
  <si>
    <t>10311010/060420/0014507</t>
  </si>
  <si>
    <t>O164KY-05RUS/PA4512-37RUS</t>
  </si>
  <si>
    <t>02.04.2020 23:21:35</t>
  </si>
  <si>
    <t>10418010/010420/0090692</t>
  </si>
  <si>
    <t>40439DBA/408129AA</t>
  </si>
  <si>
    <t>02.04.2020 23:21:36</t>
  </si>
  <si>
    <t>10418010/070420/0095284</t>
  </si>
  <si>
    <t>10418010/020420/B000267</t>
  </si>
  <si>
    <t>10C690QA/107348AA</t>
  </si>
  <si>
    <t>ЧП VODIY HOLDING MEVA</t>
  </si>
  <si>
    <t>03.04.2020 1:09:24</t>
  </si>
  <si>
    <t>10311010/290420/0018085</t>
  </si>
  <si>
    <t>10311010/060420/B000002</t>
  </si>
  <si>
    <t>44BT868/44ZA468</t>
  </si>
  <si>
    <t>03.04.2020 1:12:24</t>
  </si>
  <si>
    <t>10311010/030520/0018553</t>
  </si>
  <si>
    <t>10311010/060420/B000001</t>
  </si>
  <si>
    <t>E660YT-199RUS/EB7979-23RUS</t>
  </si>
  <si>
    <t>03.04.2020 1:40:23</t>
  </si>
  <si>
    <t>10311010/030520/0018565</t>
  </si>
  <si>
    <t>10311010/070420/B000005</t>
  </si>
  <si>
    <t>03.04.2020 20:57:45</t>
  </si>
  <si>
    <t>10418010/070420/0095305</t>
  </si>
  <si>
    <t>10418010/030420/B000269</t>
  </si>
  <si>
    <t>40K928SA/401634BA</t>
  </si>
  <si>
    <t>OOO NAMUNA EXPO</t>
  </si>
  <si>
    <t>03.04.2020 21:04:39</t>
  </si>
  <si>
    <t>10418010/070420/0095376</t>
  </si>
  <si>
    <t>10418010/030420/B000271</t>
  </si>
  <si>
    <t>40M995RA/400400BA</t>
  </si>
  <si>
    <t>03.04.2020 21:09:05</t>
  </si>
  <si>
    <t>10418010/070420/0095306</t>
  </si>
  <si>
    <t>10418010/030420/B000270</t>
  </si>
  <si>
    <t>40C688RA/504000AA</t>
  </si>
  <si>
    <t>04.04.2020 0:00:00</t>
  </si>
  <si>
    <t>10311010/030520/0018554</t>
  </si>
  <si>
    <t>10311010/070420/B000003</t>
  </si>
  <si>
    <t>B521TC-78RUS/AP0593-05RUS</t>
  </si>
  <si>
    <t>04.04.2020 22:38:25</t>
  </si>
  <si>
    <t>10311010/030520/0018557</t>
  </si>
  <si>
    <t>10311010/080420/B000006</t>
  </si>
  <si>
    <t>O727OX-05RUS/EA4143-50RUS</t>
  </si>
  <si>
    <t>04.04.2020 22:58:08</t>
  </si>
  <si>
    <t>10311010/030520/0018558</t>
  </si>
  <si>
    <t>10311010/080420/B000007</t>
  </si>
  <si>
    <t>H975KM-05RUS/AE9002-05RUS</t>
  </si>
  <si>
    <t>05.04.2020 3:03:58</t>
  </si>
  <si>
    <t>10418010/230420/0108995</t>
  </si>
  <si>
    <t>10418010/080420/B000292</t>
  </si>
  <si>
    <t>99HV328/44ZA502</t>
  </si>
  <si>
    <t>05.04.2020 3:09:14</t>
  </si>
  <si>
    <t>10418010/230420/0108998</t>
  </si>
  <si>
    <t>10418010/080420/B000290</t>
  </si>
  <si>
    <t>06.04.2020 11:01:05</t>
  </si>
  <si>
    <t>10311010/060420/0014472</t>
  </si>
  <si>
    <t>P727TK-190/AE1873-05</t>
  </si>
  <si>
    <t>06.04.2020 11:31:52</t>
  </si>
  <si>
    <t>10418010/100420/0098583</t>
  </si>
  <si>
    <t>40V456QA/409935AA</t>
  </si>
  <si>
    <t>06.04.2020 11:35:02</t>
  </si>
  <si>
    <t>10418010/080420/0096685</t>
  </si>
  <si>
    <t>40Z861OA/408135AA</t>
  </si>
  <si>
    <t>06.04.2020 18:18:49</t>
  </si>
  <si>
    <t>10311010/080520/0019283</t>
  </si>
  <si>
    <t>10311010/080420/B000008</t>
  </si>
  <si>
    <t>С885KO-34RUS/PP8076-61RUS</t>
  </si>
  <si>
    <t>06.04.2020 18:20:49</t>
  </si>
  <si>
    <t>10418010/230420/0108996</t>
  </si>
  <si>
    <t>10418010/080420/B000291</t>
  </si>
  <si>
    <t>E606AB-53/AE5015-05</t>
  </si>
  <si>
    <t>AVAZEH  BAZARGANI  PARS</t>
  </si>
  <si>
    <t>06.04.2020 18:53:18</t>
  </si>
  <si>
    <t>10311010/070520/0019155</t>
  </si>
  <si>
    <t>10311010/090420/В000009</t>
  </si>
  <si>
    <t>H930TK-05RUS/AP0407-05RUS</t>
  </si>
  <si>
    <t>06.04.2020 18:55:18</t>
  </si>
  <si>
    <t>10311010/030520/0018560</t>
  </si>
  <si>
    <t>10311010/090420/В000012</t>
  </si>
  <si>
    <t>H778YB-05RUS/AH5492-39RUS</t>
  </si>
  <si>
    <t>06.04.2020 19:06:40</t>
  </si>
  <si>
    <t>10311010/060520/0018873</t>
  </si>
  <si>
    <t>10311010/090420/В000011</t>
  </si>
  <si>
    <t>A552PY-34RUS/AE7745-05RUS</t>
  </si>
  <si>
    <t>06.04.2020 19:48:42</t>
  </si>
  <si>
    <t>10311010/080520/0019290</t>
  </si>
  <si>
    <t>10311010/090420/В000013</t>
  </si>
  <si>
    <t>H115TH-05RUS/EK6701-77RUS</t>
  </si>
  <si>
    <t>06.04.2020 23:11:59</t>
  </si>
  <si>
    <t>10418010/100420/0098578</t>
  </si>
  <si>
    <t>40B299SA/401101BA</t>
  </si>
  <si>
    <t>07.04.2020 14:29:05</t>
  </si>
  <si>
    <t>10311010/060520/0018899</t>
  </si>
  <si>
    <t>10311010/090420/B000010</t>
  </si>
  <si>
    <t>99XT497/99ZC497</t>
  </si>
  <si>
    <t>07.04.2020 14:32:05</t>
  </si>
  <si>
    <t>10311010/080520/0019303</t>
  </si>
  <si>
    <t>10311010/100420/B000014</t>
  </si>
  <si>
    <t>K193XH-05RUS/AE8095-05RUS</t>
  </si>
  <si>
    <t>07.04.2020 14:35:05</t>
  </si>
  <si>
    <t>10311010/110520/0019437</t>
  </si>
  <si>
    <t>10311010/100420/B000015</t>
  </si>
  <si>
    <t>K461PH-05/BB7692-52</t>
  </si>
  <si>
    <t>07.04.2020 14:40:05</t>
  </si>
  <si>
    <t>10418010/230420/0108994</t>
  </si>
  <si>
    <t>10418010/080420/В000289</t>
  </si>
  <si>
    <t>77A779-10/77A780-10</t>
  </si>
  <si>
    <t>07.04.2020 16:08:17</t>
  </si>
  <si>
    <t>10311010/060520/0018867</t>
  </si>
  <si>
    <t>10311010/130420/В000020</t>
  </si>
  <si>
    <t>99SZ590/44ZA454</t>
  </si>
  <si>
    <t>08.04.2020 18:26:25</t>
  </si>
  <si>
    <t>10418010/140420/0101100</t>
  </si>
  <si>
    <t>А726РН123/АН391364</t>
  </si>
  <si>
    <t>10.04.2020 13:28:13</t>
  </si>
  <si>
    <t>10311010/300420/0018290</t>
  </si>
  <si>
    <t>10311010/130420/В000016</t>
  </si>
  <si>
    <t>10.04.2020 14:11:48</t>
  </si>
  <si>
    <t>10311010/300420/0018304</t>
  </si>
  <si>
    <t>10311010/130420/В000017</t>
  </si>
  <si>
    <t>99СD515/99ZA205</t>
  </si>
  <si>
    <t>10.04.2020 14:27:38</t>
  </si>
  <si>
    <t>10311010/110520/0019436</t>
  </si>
  <si>
    <t>10311010/130420/В000018</t>
  </si>
  <si>
    <t>O530KH-05/EY1229-23</t>
  </si>
  <si>
    <t>10.04.2020 14:29:38</t>
  </si>
  <si>
    <t>10311010/110520/0019438</t>
  </si>
  <si>
    <t>10311010/130420/В000019</t>
  </si>
  <si>
    <t xml:space="preserve">K206TB-05RUS/AE6412-05RUS </t>
  </si>
  <si>
    <t>12.04.2020 21:49:58</t>
  </si>
  <si>
    <t>10418010/160420/0103346</t>
  </si>
  <si>
    <t>406611DBA/408889AA</t>
  </si>
  <si>
    <t>12.04.2020 21:53:16</t>
  </si>
  <si>
    <t>10418010/160420/0103360</t>
  </si>
  <si>
    <t>40R573EA/401689AA</t>
  </si>
  <si>
    <t>13.04.2020 9:19:33</t>
  </si>
  <si>
    <t>10311010/120520/0019554</t>
  </si>
  <si>
    <t>10311010/140420/В000024</t>
  </si>
  <si>
    <t>K900EH-05RUS/AO0125-05RUS</t>
  </si>
  <si>
    <t>13.04.2020 9:22:33</t>
  </si>
  <si>
    <t>10311010/300420/0018267</t>
  </si>
  <si>
    <t>10311010/140420/В000023</t>
  </si>
  <si>
    <t xml:space="preserve">44CD303/44ZA545 </t>
  </si>
  <si>
    <t>13.04.2020 10:25:17</t>
  </si>
  <si>
    <t>10311010/290420/0018045</t>
  </si>
  <si>
    <t>10311010/140420/В000022</t>
  </si>
  <si>
    <t>O261EP-05RUS/AP3967-46RUS</t>
  </si>
  <si>
    <t>13.04.2020 10:46:54</t>
  </si>
  <si>
    <t>10311010/300420/0018258</t>
  </si>
  <si>
    <t>10311010/150420/В000025</t>
  </si>
  <si>
    <t>99VX537/99ZG562</t>
  </si>
  <si>
    <t>13.04.2020 10:58:50</t>
  </si>
  <si>
    <t>10311010/290420/0018097</t>
  </si>
  <si>
    <t>10311010/150420/В000026</t>
  </si>
  <si>
    <t>H848HX-05/AK0115-05</t>
  </si>
  <si>
    <t>13.04.2020 11:08:49</t>
  </si>
  <si>
    <t>10311010/290420/0018081</t>
  </si>
  <si>
    <t>10311010/150420/В000027</t>
  </si>
  <si>
    <t>99UT323/99ZF482</t>
  </si>
  <si>
    <t>13.04.2020 11:17:43</t>
  </si>
  <si>
    <t>10311010/290420/0018112</t>
  </si>
  <si>
    <t>10311010/150420/В000028</t>
  </si>
  <si>
    <t>99VH326/99ZE280</t>
  </si>
  <si>
    <t>13.04.2020 11:29:41</t>
  </si>
  <si>
    <t>10311010/300420/0018244</t>
  </si>
  <si>
    <t>10311010/150420/В000029</t>
  </si>
  <si>
    <t>99SK106/99ZE106</t>
  </si>
  <si>
    <t>13.04.2020 11:30:41</t>
  </si>
  <si>
    <t>10311010/120520/0019551</t>
  </si>
  <si>
    <t>10311010/150420/В000030</t>
  </si>
  <si>
    <t>99LJ106/99ZD116</t>
  </si>
  <si>
    <t>13.04.2020 11:35:41</t>
  </si>
  <si>
    <t>10311010/130520/0019701</t>
  </si>
  <si>
    <t>10311010/160420/В000032</t>
  </si>
  <si>
    <t>90CZ438/10ZB095</t>
  </si>
  <si>
    <t>13.04.2020 16:53:56</t>
  </si>
  <si>
    <t>10311010/120520/0019647</t>
  </si>
  <si>
    <t>10311010/160420/В000031</t>
  </si>
  <si>
    <t xml:space="preserve">M151HC-98RUS/BA0888-77RUS </t>
  </si>
  <si>
    <t>14.04.2020 11:20:29</t>
  </si>
  <si>
    <t>10311010/120520/0019581</t>
  </si>
  <si>
    <t>10311010/170420/В000035</t>
  </si>
  <si>
    <t>44CD454/44ZA554</t>
  </si>
  <si>
    <t>14.04.2020 11:35:38</t>
  </si>
  <si>
    <t>10311010/120520/0019582</t>
  </si>
  <si>
    <t>10311010/170420/В000033</t>
  </si>
  <si>
    <t>99XU216/01ZA274</t>
  </si>
  <si>
    <t>14.04.2020 13:28:08</t>
  </si>
  <si>
    <t>10311010/120520/0019556</t>
  </si>
  <si>
    <t>10311010/170420/В000034</t>
  </si>
  <si>
    <t>44CE124/44ZA561</t>
  </si>
  <si>
    <t>17.04.2020 10:25:56</t>
  </si>
  <si>
    <t>10311010/030520/0018549</t>
  </si>
  <si>
    <t>10311010/170420/В000037</t>
  </si>
  <si>
    <t>K800EH-05RUS/AP0550-05RUS</t>
  </si>
  <si>
    <t>17.04.2020 10:27:56</t>
  </si>
  <si>
    <t>10311010/030520/0018550</t>
  </si>
  <si>
    <t>10311010/200420/В000039</t>
  </si>
  <si>
    <t>70A807-10IR/70A808-10IR</t>
  </si>
  <si>
    <t>17.04.2020 10:30:56</t>
  </si>
  <si>
    <t>10311010/070520/0019096</t>
  </si>
  <si>
    <t>10311010/200420/В000038</t>
  </si>
  <si>
    <t>K145CM-76RUS/AE4282-05RUS</t>
  </si>
  <si>
    <t>17.04.2020 10:32:56</t>
  </si>
  <si>
    <t>10311010/060520/0018913</t>
  </si>
  <si>
    <t>10311010/200420/В000040</t>
  </si>
  <si>
    <t xml:space="preserve">X693CX-150/AM3983-39 </t>
  </si>
  <si>
    <t>17.04.2020 10:34:56</t>
  </si>
  <si>
    <t>10311010/080520/0019318</t>
  </si>
  <si>
    <t>10311010/200420/В000041</t>
  </si>
  <si>
    <t>X172OO-69RUS/AC8888-78RUS</t>
  </si>
  <si>
    <t>17.04.2020 10:35:56</t>
  </si>
  <si>
    <t>10311010/070520/0019060</t>
  </si>
  <si>
    <t>10311010/200420/В000042</t>
  </si>
  <si>
    <t xml:space="preserve">A513KY-116RUS/PA3427-37RUS </t>
  </si>
  <si>
    <t>20.04.2020 10:01:38</t>
  </si>
  <si>
    <t>10311010/080520/0019328</t>
  </si>
  <si>
    <t>10311010/210420/В000046</t>
  </si>
  <si>
    <t>99NM799/99ZC799</t>
  </si>
  <si>
    <t>20.04.2020 10:16:17</t>
  </si>
  <si>
    <t>10311010/120520/0019548</t>
  </si>
  <si>
    <t>10311010/210420/В000043</t>
  </si>
  <si>
    <t>90CB137/10ZE597</t>
  </si>
  <si>
    <t>20.04.2020 10:36:28</t>
  </si>
  <si>
    <t>10311010/120520/0019603</t>
  </si>
  <si>
    <t>10311010/210420/В000048</t>
  </si>
  <si>
    <t>99XU815/99ZA102</t>
  </si>
  <si>
    <t>20.04.2020 12:08:18</t>
  </si>
  <si>
    <t>10311010/070520/0019121</t>
  </si>
  <si>
    <t>10311010/220420/В000049</t>
  </si>
  <si>
    <t>20.04.2020 12:10:18</t>
  </si>
  <si>
    <t>10311010/120520/0019576</t>
  </si>
  <si>
    <t>10311010/220420/В000050</t>
  </si>
  <si>
    <t>90NR869/10ZG501</t>
  </si>
  <si>
    <t>20.04.2020 12:42:03</t>
  </si>
  <si>
    <t>10311010/070520/0019132</t>
  </si>
  <si>
    <t>10311010/230420/В000051</t>
  </si>
  <si>
    <t xml:space="preserve">44BN877/99ZB346 </t>
  </si>
  <si>
    <t>20.04.2020 12:44:03</t>
  </si>
  <si>
    <t>10418010/270420/0112699</t>
  </si>
  <si>
    <t>10418010/230420/В000357</t>
  </si>
  <si>
    <t>20.04.2020 13:01:53</t>
  </si>
  <si>
    <t>10311010/070520/0019015</t>
  </si>
  <si>
    <t>10311010/240420/В000054</t>
  </si>
  <si>
    <t>P246BY-60RUS/BK9526-78RUS</t>
  </si>
  <si>
    <t>20.04.2020 13:14:59</t>
  </si>
  <si>
    <t>10311010/070520/0019076</t>
  </si>
  <si>
    <t>10311010/240420/В000053</t>
  </si>
  <si>
    <t>99ST978/99ZE318</t>
  </si>
  <si>
    <t>21.04.2020 9:29:05</t>
  </si>
  <si>
    <t>10311010/080520/0019281</t>
  </si>
  <si>
    <t>10311010/240420/В000052</t>
  </si>
  <si>
    <t>21.04.2020 9:30:05</t>
  </si>
  <si>
    <t>10418010/270420/0112783</t>
  </si>
  <si>
    <t>10418010/240420/В000360</t>
  </si>
  <si>
    <t>A237CM-134/AK2339-71</t>
  </si>
  <si>
    <t>21.04.2020 9:53:25</t>
  </si>
  <si>
    <t>10418010/270420/0112696</t>
  </si>
  <si>
    <t>10418010/240420/В000361</t>
  </si>
  <si>
    <t>M907MP-05/AE6529-05</t>
  </si>
  <si>
    <t>21.04.2020 10:02:19</t>
  </si>
  <si>
    <t>10418010/270420/0112670</t>
  </si>
  <si>
    <t>10418010/240420/В000359</t>
  </si>
  <si>
    <t>T421YT-197/BK7467-78</t>
  </si>
  <si>
    <t>22.04.2020 10:20:39</t>
  </si>
  <si>
    <t>10418010/280420/0113178</t>
  </si>
  <si>
    <t>10418010/270420/В000367</t>
  </si>
  <si>
    <t>M466TH-05RUS/AM4528-39RUS</t>
  </si>
  <si>
    <t>22.04.2020 10:37:10</t>
  </si>
  <si>
    <t>10311010/080520/0019280</t>
  </si>
  <si>
    <t>10311010/270420/В000055</t>
  </si>
  <si>
    <t>Y299TH-163RUS/AO1072-39RUS</t>
  </si>
  <si>
    <t>22.04.2020 10:43:14</t>
  </si>
  <si>
    <t>10418010/280420/0113147</t>
  </si>
  <si>
    <t>10418010/270420/В000365</t>
  </si>
  <si>
    <t>E387TX-35/KT6770-23</t>
  </si>
  <si>
    <t>22.04.2020 10:45:14</t>
  </si>
  <si>
    <t>10418010/280420/0113167</t>
  </si>
  <si>
    <t>10418010/270420/В000370</t>
  </si>
  <si>
    <t>99CL363/99ZC032</t>
  </si>
  <si>
    <t>22.04.2020 10:48:14</t>
  </si>
  <si>
    <t>10311010/070520/0019033</t>
  </si>
  <si>
    <t>10311010/270420/В000056</t>
  </si>
  <si>
    <t>P010EA-152RUS/BT9780-77RUS</t>
  </si>
  <si>
    <t>22.04.2020 10:50:14</t>
  </si>
  <si>
    <t>10418010/280420/0113191</t>
  </si>
  <si>
    <t>10418010/270420/В000371</t>
  </si>
  <si>
    <t>22.04.2020 10:51:14</t>
  </si>
  <si>
    <t>10418010/290420/0114416</t>
  </si>
  <si>
    <t>10418010/270420/В000364</t>
  </si>
  <si>
    <t>H737KA-46RUS/AK7234-69RUS</t>
  </si>
  <si>
    <t>22.04.2020 10:54:14</t>
  </si>
  <si>
    <t>10311010/030520/0018569</t>
  </si>
  <si>
    <t>10311010/280420/В000057</t>
  </si>
  <si>
    <t>H323PM-05RUS/AE2211-05RUS</t>
  </si>
  <si>
    <t>22.04.2020 10:54:20</t>
  </si>
  <si>
    <t>10311010/060520/0018848</t>
  </si>
  <si>
    <t>10311010/280420/В000060</t>
  </si>
  <si>
    <t>99HC545/99ZB155</t>
  </si>
  <si>
    <t>22.04.2020 10:54:25</t>
  </si>
  <si>
    <t>10311010/030520/0018548</t>
  </si>
  <si>
    <t>10311010/280420/В000059</t>
  </si>
  <si>
    <t>44BV159/44ZA517</t>
  </si>
  <si>
    <t>22.04.2020 10:54:27</t>
  </si>
  <si>
    <t>10311010/060520/0018879</t>
  </si>
  <si>
    <t>10311010/280420/В000058</t>
  </si>
  <si>
    <t>22.04.2020 10:54:28</t>
  </si>
  <si>
    <t>10311010/060520/0018858</t>
  </si>
  <si>
    <t>10311010/280420/В000061</t>
  </si>
  <si>
    <t xml:space="preserve">44CD114/99ZC854 </t>
  </si>
  <si>
    <t>22.04.2020 10:54:29</t>
  </si>
  <si>
    <t>10418010/300420/0115924</t>
  </si>
  <si>
    <t>10418010/270420/В000369</t>
  </si>
  <si>
    <t>A296EM-26RUS/EE2481-77RUS</t>
  </si>
  <si>
    <t>22.04.2020 10:54:30</t>
  </si>
  <si>
    <t>10311010/030520/0018568</t>
  </si>
  <si>
    <t>10311010/290420/В000064</t>
  </si>
  <si>
    <t xml:space="preserve">C853KA-163RUS/BT8380-50RUS </t>
  </si>
  <si>
    <t>22.04.2020 10:54:31</t>
  </si>
  <si>
    <t>10311010/060520/0018889</t>
  </si>
  <si>
    <t>10311010/290420/В000065</t>
  </si>
  <si>
    <t>H268YH-05/AE6470-05RUS</t>
  </si>
  <si>
    <t>22.04.2020 10:54:33</t>
  </si>
  <si>
    <t>10311010/060520/0018819</t>
  </si>
  <si>
    <t>10311010/290420/В000063</t>
  </si>
  <si>
    <t>H300HX-05RUS/AE6406-05RUS</t>
  </si>
  <si>
    <t>22.04.2020 10:54:35</t>
  </si>
  <si>
    <t>10311010/080520/0019279</t>
  </si>
  <si>
    <t>10311010/290420/В000062</t>
  </si>
  <si>
    <t>A585MC-126RUS/EB6142-26RUS</t>
  </si>
  <si>
    <t>22.04.2020 10:55:14</t>
  </si>
  <si>
    <t>10418010/300420/В000392</t>
  </si>
  <si>
    <t>M777OO-05RUS/AE7777-05RUS</t>
  </si>
  <si>
    <t>27.04.2020 10:39:28</t>
  </si>
  <si>
    <t>10311010/060520/0018830</t>
  </si>
  <si>
    <t>10311010/300420/В000066</t>
  </si>
  <si>
    <t>Y600XM-190RUS/AC3674-36RUS</t>
  </si>
  <si>
    <t>27.04.2020 11:16:35</t>
  </si>
  <si>
    <t>10311010/060520/0018776</t>
  </si>
  <si>
    <t>10311010/300420/В000067</t>
  </si>
  <si>
    <t>O377PP-05RUS/AK9231-25RUS</t>
  </si>
  <si>
    <t>27.04.2020 11:24:34</t>
  </si>
  <si>
    <t>10418010/030520/0117528</t>
  </si>
  <si>
    <t>10418010/300420/В000386</t>
  </si>
  <si>
    <t>27.04.2020 11:30:33</t>
  </si>
  <si>
    <t>10311010/060520/0018910</t>
  </si>
  <si>
    <t>10311010/300420/В000069</t>
  </si>
  <si>
    <t>27.04.2020 11:40:09</t>
  </si>
  <si>
    <t>10311010/060520/0018816</t>
  </si>
  <si>
    <t>10311010/300420/В000068</t>
  </si>
  <si>
    <t>Y333MA-36/AE6435-05</t>
  </si>
  <si>
    <t>27.04.2020 12:10:45</t>
  </si>
  <si>
    <t>10620010/290420/0026201</t>
  </si>
  <si>
    <t>DAF40082NBA/401337BA</t>
  </si>
  <si>
    <t>28.04.2020 9:17:33</t>
  </si>
  <si>
    <t>10418010/030520/0117508</t>
  </si>
  <si>
    <t>10418010/300420/В000387</t>
  </si>
  <si>
    <t>O843PP-05RUS/AE5406-39RUS</t>
  </si>
  <si>
    <t>28.04.2020 9:25:38</t>
  </si>
  <si>
    <t>10418010/030520/0117482</t>
  </si>
  <si>
    <t>10418010/300420/В000388</t>
  </si>
  <si>
    <t>H338PB-178RUS/AE9312-05RUS</t>
  </si>
  <si>
    <t>28.04.2020 9:29:31</t>
  </si>
  <si>
    <t>10418010/030520/0117503</t>
  </si>
  <si>
    <t>10418010/300420/В000391</t>
  </si>
  <si>
    <t>M205OC-05RUS/AE6476-05RUS</t>
  </si>
  <si>
    <t>28.04.2020 9:32:50</t>
  </si>
  <si>
    <t>10418010/030520/0117495</t>
  </si>
  <si>
    <t>10418010/300420/В000389</t>
  </si>
  <si>
    <t>X025TE-47RUS/AT4233-47RUS</t>
  </si>
  <si>
    <t>28.04.2020 9:42:13</t>
  </si>
  <si>
    <t>10418010/150520/0127242</t>
  </si>
  <si>
    <t>10418010/030520/В000395</t>
  </si>
  <si>
    <t>24B135-10/24B136-10</t>
  </si>
  <si>
    <t>30.04.2020 9:36:30</t>
  </si>
  <si>
    <t>10311010/150520/0020099</t>
  </si>
  <si>
    <t>10311010/030520/В000071</t>
  </si>
  <si>
    <t>K553XH-05RUS/AB0826-95RUS</t>
  </si>
  <si>
    <t>30.04.2020 9:56:14</t>
  </si>
  <si>
    <t>10418010/190520/0130329</t>
  </si>
  <si>
    <t>10418010/030520/В000393</t>
  </si>
  <si>
    <t>H806OM-05RUS/AE1988-71RUS</t>
  </si>
  <si>
    <t>30.04.2020 9:59:59</t>
  </si>
  <si>
    <t>10418010/180520/0128882</t>
  </si>
  <si>
    <t>10418010/030520/В000394</t>
  </si>
  <si>
    <t>B179OP-05/AE4890-05</t>
  </si>
  <si>
    <t>05.05.2020 18:46:13</t>
  </si>
  <si>
    <t>10418010/180520/0128897</t>
  </si>
  <si>
    <t>10418010/030520/В000396</t>
  </si>
  <si>
    <t>P977CT-178/AA4907-05</t>
  </si>
  <si>
    <t>05.05.2020 20:13:06</t>
  </si>
  <si>
    <t>10418010/190520/0130337</t>
  </si>
  <si>
    <t>10418010/030520/В000397</t>
  </si>
  <si>
    <t>M517MP-05/AE0317-05</t>
  </si>
  <si>
    <t>05.05.2020 21:47:22</t>
  </si>
  <si>
    <t>10311010/190520/0020432</t>
  </si>
  <si>
    <t>10311010/030520/В000072</t>
  </si>
  <si>
    <t>M468CA-05RUS/AH2603-39RUS</t>
  </si>
  <si>
    <t>05.05.2020 21:49:22</t>
  </si>
  <si>
    <t>10418010/190520/0130339</t>
  </si>
  <si>
    <t>10418010/060520/В000416</t>
  </si>
  <si>
    <t>K891OH-32RUSBA9274-78RUS</t>
  </si>
  <si>
    <t>05.05.2020 21:50:22</t>
  </si>
  <si>
    <t>10311010/180520/0020270</t>
  </si>
  <si>
    <t>10311010/060520/В000076</t>
  </si>
  <si>
    <t>M888AO-05RUS/AE8600-67RUS</t>
  </si>
  <si>
    <t>06.05.2020 10:18:49</t>
  </si>
  <si>
    <t>10311010/140620/0024070</t>
  </si>
  <si>
    <t>10311010/060520/В000077</t>
  </si>
  <si>
    <t>B256OX-134/BM8331-74</t>
  </si>
  <si>
    <t>06.05.2020 10:24:52</t>
  </si>
  <si>
    <t>10418010/210520/0133139</t>
  </si>
  <si>
    <t>10418010/060520/В000428</t>
  </si>
  <si>
    <t>О461KE-05/AX5850-52</t>
  </si>
  <si>
    <t>06.05.2020 10:28:41</t>
  </si>
  <si>
    <t>10418010/150520/0127246</t>
  </si>
  <si>
    <t>10418010/060520/В000406</t>
  </si>
  <si>
    <t>06.05.2020 10:37:59</t>
  </si>
  <si>
    <t>10418010/010620/0143885</t>
  </si>
  <si>
    <t>10418010/060520/В000423</t>
  </si>
  <si>
    <t>P997BA-05RUS/EM4864-23RUS</t>
  </si>
  <si>
    <t>06.05.2020 10:50:18</t>
  </si>
  <si>
    <t>10311010/190520/0020435</t>
  </si>
  <si>
    <t>10311010/060520/В000074</t>
  </si>
  <si>
    <t>K499KY-33RUS/BT2566-77RUS</t>
  </si>
  <si>
    <t>06.05.2020 10:54:09</t>
  </si>
  <si>
    <t>10311010/090620/0023443</t>
  </si>
  <si>
    <t>10311010/060520/В000078</t>
  </si>
  <si>
    <t>P664CH-123RUS/AK1686-05RUS</t>
  </si>
  <si>
    <t>06.05.2020 10:57:48</t>
  </si>
  <si>
    <t>10311010/200520/0020610</t>
  </si>
  <si>
    <t>10311010/060520/В000075</t>
  </si>
  <si>
    <t>T391YK-178RUS/AK3356-05RUS</t>
  </si>
  <si>
    <t>06.05.2020 11:01:32</t>
  </si>
  <si>
    <t>10418010/200520/0131747</t>
  </si>
  <si>
    <t>10418010/060520/В000421</t>
  </si>
  <si>
    <t>P003EO-39RUS/AE9047-05RUS</t>
  </si>
  <si>
    <t>06.05.2020 11:05:17</t>
  </si>
  <si>
    <t>10311010/190520/0020434</t>
  </si>
  <si>
    <t>10311010/060520/В000073</t>
  </si>
  <si>
    <t>C232PX-178RUS/EB9871-77RUS</t>
  </si>
  <si>
    <t>06.05.2020 11:08:01</t>
  </si>
  <si>
    <t>10418010/200520/0131748</t>
  </si>
  <si>
    <t>10418010/060520/В000429</t>
  </si>
  <si>
    <t>O018AE-46RUS/HA2000-26RUS</t>
  </si>
  <si>
    <t>06.05.2020 11:10:02</t>
  </si>
  <si>
    <t>10418010/200520/0131755</t>
  </si>
  <si>
    <t>10418010/060520/В000431</t>
  </si>
  <si>
    <t>06.05.2020 11:12:02</t>
  </si>
  <si>
    <t>10418010/280520/0140554</t>
  </si>
  <si>
    <t>10418010/060520/В000420</t>
  </si>
  <si>
    <t>E747CE-750RUS/EM2764-77RUS</t>
  </si>
  <si>
    <t>06.05.2020 11:15:02</t>
  </si>
  <si>
    <t>10311010/180520/0020271</t>
  </si>
  <si>
    <t>10311010/070520/В000079</t>
  </si>
  <si>
    <t>06.05.2020 11:34:06</t>
  </si>
  <si>
    <t>10418010/070520/В000441</t>
  </si>
  <si>
    <t>06.05.2020 11:39:25</t>
  </si>
  <si>
    <t>10418010/280520/0140942</t>
  </si>
  <si>
    <t>10418010/070520/В000439</t>
  </si>
  <si>
    <t>C519MT-51/AE9390-05</t>
  </si>
  <si>
    <t>06.05.2020 11:54:08</t>
  </si>
  <si>
    <t>10418010/150520/0127243</t>
  </si>
  <si>
    <t>10418010/070520/В000440</t>
  </si>
  <si>
    <t>06.05.2020 11:59:48</t>
  </si>
  <si>
    <t>10418010/210520/0133151</t>
  </si>
  <si>
    <t>10418010/070520/В000437</t>
  </si>
  <si>
    <t>K681PB-34RUS/AK3654-05RUS</t>
  </si>
  <si>
    <t>07.05.2020 10:23:52</t>
  </si>
  <si>
    <t>10311010/110620/0023748</t>
  </si>
  <si>
    <t>10311010/070520/В000081</t>
  </si>
  <si>
    <t>99SP942/10ZE163</t>
  </si>
  <si>
    <t>07.05.2020 10:26:48</t>
  </si>
  <si>
    <t>10311010/110620/0023747</t>
  </si>
  <si>
    <t>10311010/070520/В000080</t>
  </si>
  <si>
    <t>99FV278/10ZK546</t>
  </si>
  <si>
    <t>07.05.2020 10:27:48</t>
  </si>
  <si>
    <t>10418010/110620/0155575</t>
  </si>
  <si>
    <t>10418010/070520/В000438</t>
  </si>
  <si>
    <t>P242KP-67/MA9924-23</t>
  </si>
  <si>
    <t>07.05.2020 10:28:48</t>
  </si>
  <si>
    <t>10311010/150520/0020035</t>
  </si>
  <si>
    <t>10311010/080520/В000083</t>
  </si>
  <si>
    <t>H690KA-05RUS/AK2872-05RUS</t>
  </si>
  <si>
    <t>07.05.2020 10:30:48</t>
  </si>
  <si>
    <t>10311010/180520/0020269</t>
  </si>
  <si>
    <t>10311010/080520/В000088</t>
  </si>
  <si>
    <t>K158PM-05RUS/AE4271-05RUS</t>
  </si>
  <si>
    <t>07.05.2020 10:32:48</t>
  </si>
  <si>
    <t>10311010/270520/0021704</t>
  </si>
  <si>
    <t>10311010/080520/В000082</t>
  </si>
  <si>
    <t>07.05.2020 10:34:48</t>
  </si>
  <si>
    <t>10311010/270520/0021708</t>
  </si>
  <si>
    <t>10311010/080520/В000085</t>
  </si>
  <si>
    <t>07.05.2020 10:36:48</t>
  </si>
  <si>
    <t>10311010/200520/0020631</t>
  </si>
  <si>
    <t>10311010/080520/В000084</t>
  </si>
  <si>
    <t>C823MK-96/AK0928-05</t>
  </si>
  <si>
    <t>07.05.2020 10:39:48</t>
  </si>
  <si>
    <t>10311010/270520/0021711</t>
  </si>
  <si>
    <t>10311010/080520/В000089</t>
  </si>
  <si>
    <t>M025EY-05RUS/AK0559-05RUS</t>
  </si>
  <si>
    <t>07.05.2020 11:55:36</t>
  </si>
  <si>
    <t>10418010/250520/0136270</t>
  </si>
  <si>
    <t>10418010/110520/В000460</t>
  </si>
  <si>
    <t>О305PM-56RUS/AB2543-67RUS</t>
  </si>
  <si>
    <t>07.05.2020 11:58:48</t>
  </si>
  <si>
    <t>10418010/010620/0143935</t>
  </si>
  <si>
    <t>10418010/110520/В000458</t>
  </si>
  <si>
    <t>Y997TP-56RUS/AB6387-30RUS</t>
  </si>
  <si>
    <t>07.05.2020 12:00:48</t>
  </si>
  <si>
    <t>10418010/240520/0135897</t>
  </si>
  <si>
    <t>10418010/110520/В000452</t>
  </si>
  <si>
    <t>44BO738/44ZA381</t>
  </si>
  <si>
    <t>07.05.2020 12:05:48</t>
  </si>
  <si>
    <t>10418010/240520/0135898</t>
  </si>
  <si>
    <t>10418010/110520/В000453</t>
  </si>
  <si>
    <t>01BG477/01ZA090</t>
  </si>
  <si>
    <t>07.05.2020 12:07:48</t>
  </si>
  <si>
    <t>10418010/210520/0133161</t>
  </si>
  <si>
    <t>10418010/110520/В000450</t>
  </si>
  <si>
    <t>O343KE-05US/EE8291-77RUS</t>
  </si>
  <si>
    <t>07.05.2020 12:08:48</t>
  </si>
  <si>
    <t>10418010/240520/0135895</t>
  </si>
  <si>
    <t>10418010/110520/В000457</t>
  </si>
  <si>
    <t>E283EX-152RUS/BX7160-50RUS</t>
  </si>
  <si>
    <t>07.05.2020 12:08:50</t>
  </si>
  <si>
    <t>10418010/240520/0135905</t>
  </si>
  <si>
    <t>10418010/110520/В000455</t>
  </si>
  <si>
    <t>07.05.2020 12:08:52</t>
  </si>
  <si>
    <t>10418010/210520/0133181</t>
  </si>
  <si>
    <t>10418010/110520/В000451</t>
  </si>
  <si>
    <t>K663KX-30RUS/AP8292-02RUS</t>
  </si>
  <si>
    <t>07.05.2020 12:08:56</t>
  </si>
  <si>
    <t>10418010/240520/0135903</t>
  </si>
  <si>
    <t>10418010/110520/В000454</t>
  </si>
  <si>
    <t>82E785-10IR/82E786-10IR</t>
  </si>
  <si>
    <t>07.05.2020 12:08:58</t>
  </si>
  <si>
    <t>10311010/250520/0021272</t>
  </si>
  <si>
    <t>10311010/110520/В000091</t>
  </si>
  <si>
    <t>O105XX-190RUS/AP0674-05RUS</t>
  </si>
  <si>
    <t>07.05.2020 12:09:58</t>
  </si>
  <si>
    <t>10418010/250520/0136250</t>
  </si>
  <si>
    <t>10418010/110520/В000463</t>
  </si>
  <si>
    <t>M963MT-40/AE9692-05</t>
  </si>
  <si>
    <t>07.05.2020 12:09:59</t>
  </si>
  <si>
    <t>10418010/270520/0139166</t>
  </si>
  <si>
    <t>10418010/110520/В000461</t>
  </si>
  <si>
    <t>O710CM-05/EA6214-26</t>
  </si>
  <si>
    <t>07.05.2020 12:10:00</t>
  </si>
  <si>
    <t>10311010/260520/0021471</t>
  </si>
  <si>
    <t>10311010/110520/В000090</t>
  </si>
  <si>
    <t>07.05.2020 12:12:00</t>
  </si>
  <si>
    <t>10418010/250520/0136271</t>
  </si>
  <si>
    <t>10418010/120520/В000471</t>
  </si>
  <si>
    <t>M612XA-05/AH5688-39</t>
  </si>
  <si>
    <t>07.05.2020 12:14:00</t>
  </si>
  <si>
    <t>10418010/260520/0137593</t>
  </si>
  <si>
    <t>10418010/120520/В000473</t>
  </si>
  <si>
    <t>H605OP-05RUS/AK0710-05RUS</t>
  </si>
  <si>
    <t>07.05.2020 12:16:00</t>
  </si>
  <si>
    <t>10418010/280520/0141029</t>
  </si>
  <si>
    <t>10418010/120520/В000472</t>
  </si>
  <si>
    <t>B800MB-178RUS/AE2382-67RUS</t>
  </si>
  <si>
    <t>07.05.2020 12:18:00</t>
  </si>
  <si>
    <t>10418010/290520/0141971</t>
  </si>
  <si>
    <t>10418010/120520/В000474</t>
  </si>
  <si>
    <t>A441YM-34RUS/AE9768-05RUS</t>
  </si>
  <si>
    <t>07.05.2020 12:20:27</t>
  </si>
  <si>
    <t>10418010/270520/0139145</t>
  </si>
  <si>
    <t>10418010/110520/В000456</t>
  </si>
  <si>
    <t>H670PO-199RUS/AE5958-05RUS</t>
  </si>
  <si>
    <t>07.05.2020 12:37:47</t>
  </si>
  <si>
    <t>10418010/270520/0139155</t>
  </si>
  <si>
    <t>10418010/130520/В000480</t>
  </si>
  <si>
    <t>T613YK-72RUS/BX6415-50RUS</t>
  </si>
  <si>
    <t>07.05.2020 12:39:47</t>
  </si>
  <si>
    <t>10418010/250520/0136248</t>
  </si>
  <si>
    <t>10418010/130520/В000490</t>
  </si>
  <si>
    <t>M462PT-05RUS/AP0168-05RUS</t>
  </si>
  <si>
    <t>07.05.2020 12:40:47</t>
  </si>
  <si>
    <t>10311010/290520/0022080</t>
  </si>
  <si>
    <t>10311010/130520/В000093</t>
  </si>
  <si>
    <t>К500OX-39/AH2590-39</t>
  </si>
  <si>
    <t>07.05.2020 12:42:47</t>
  </si>
  <si>
    <t>10418010/290520/0142005</t>
  </si>
  <si>
    <t>10418010/130520/В000489</t>
  </si>
  <si>
    <t>Н268AP-05/EB5824-26</t>
  </si>
  <si>
    <t>07.05.2020 12:44:47</t>
  </si>
  <si>
    <t>10418010/290520/0141986</t>
  </si>
  <si>
    <t>10418010/130520/В000487</t>
  </si>
  <si>
    <t>K590HX-67/AK7912-67</t>
  </si>
  <si>
    <t>07.05.2020 12:44:49</t>
  </si>
  <si>
    <t>10418010/010620/0143888</t>
  </si>
  <si>
    <t>10418010/130520/В000486</t>
  </si>
  <si>
    <t>44CD980/44ZA580</t>
  </si>
  <si>
    <t>08.05.2020 12:29:15</t>
  </si>
  <si>
    <t>10311010/270520/0021718</t>
  </si>
  <si>
    <t>10311010/130520/В000092</t>
  </si>
  <si>
    <t>11.05.2020 13:32:14</t>
  </si>
  <si>
    <t>10418010/150520/0127234</t>
  </si>
  <si>
    <t>10418010/140520/В000499</t>
  </si>
  <si>
    <t xml:space="preserve">40P510RA/400587BA </t>
  </si>
  <si>
    <t>12.05.2020 9:39:10</t>
  </si>
  <si>
    <t>10418010/010620/0143887</t>
  </si>
  <si>
    <t>10418010/140520/В000496</t>
  </si>
  <si>
    <t xml:space="preserve">T776MY-197RUS/AE9828-05RUS </t>
  </si>
  <si>
    <t>12.05.2020 11:23:43</t>
  </si>
  <si>
    <t>10311010/250520/0021273</t>
  </si>
  <si>
    <t>10311010/140520/В000094</t>
  </si>
  <si>
    <t>M006ET-05RUS/BC5779-77RUS</t>
  </si>
  <si>
    <t>12.05.2020 11:38:46</t>
  </si>
  <si>
    <t>10418010/290520/0142034</t>
  </si>
  <si>
    <t>10418010/140520/В000497</t>
  </si>
  <si>
    <t>T720AA-56RUS/AA2151-60RUS</t>
  </si>
  <si>
    <t>12.05.2020 11:40:46</t>
  </si>
  <si>
    <t>10311010/280520/0021955</t>
  </si>
  <si>
    <t>10311010/150520/В000096</t>
  </si>
  <si>
    <t>M209CE-68RUS/AE8072-05RUS</t>
  </si>
  <si>
    <t>12.05.2020 16:39:24</t>
  </si>
  <si>
    <t>10718010/180520/0128872</t>
  </si>
  <si>
    <t>10418010/160520/B000510</t>
  </si>
  <si>
    <t>40N505FA/401700BA</t>
  </si>
  <si>
    <t>13.05.2020 11:25:59</t>
  </si>
  <si>
    <t>10418010/010620/0143923</t>
  </si>
  <si>
    <t>10418010/150520/В000506</t>
  </si>
  <si>
    <t>50CX652/50ZA170</t>
  </si>
  <si>
    <t>13.05.2020 11:43:18</t>
  </si>
  <si>
    <t>10418010/210520/0133126</t>
  </si>
  <si>
    <t>10418010/150520/В000500</t>
  </si>
  <si>
    <t>A929HO-72/AP0675-05</t>
  </si>
  <si>
    <t>13.05.2020 11:47:59</t>
  </si>
  <si>
    <t>10418010/280520/0141030</t>
  </si>
  <si>
    <t>10418010/150520/В000502</t>
  </si>
  <si>
    <t>K825AB-05RUS/AH0132-39RUS</t>
  </si>
  <si>
    <t>13.05.2020 11:53:59</t>
  </si>
  <si>
    <t>10418010/010620/0143926</t>
  </si>
  <si>
    <t>10418010/150520/В000505</t>
  </si>
  <si>
    <t>13.05.2020 11:54:59</t>
  </si>
  <si>
    <t>10418010/020620/0145339</t>
  </si>
  <si>
    <t>10418010/150520/В000501</t>
  </si>
  <si>
    <t>M433BB-05/AH6222-39</t>
  </si>
  <si>
    <t>13.05.2020 11:55:50</t>
  </si>
  <si>
    <t>10418010/250520/0136296</t>
  </si>
  <si>
    <t>10418010/150520/В000504</t>
  </si>
  <si>
    <t>E051YO-40RUS/AM4631-52RUS</t>
  </si>
  <si>
    <t>13.05.2020 11:56:50</t>
  </si>
  <si>
    <t>10418010/010620/0143894</t>
  </si>
  <si>
    <t>10418010/170520/В000512</t>
  </si>
  <si>
    <t>E975ET-197RUS/AK4409-05RUS</t>
  </si>
  <si>
    <t>13.05.2020 11:57:50</t>
  </si>
  <si>
    <t>10418010/020620/0145342</t>
  </si>
  <si>
    <t>10418010/170520/В000511</t>
  </si>
  <si>
    <t xml:space="preserve">M835KO-RUS/EA4514-50RUS </t>
  </si>
  <si>
    <t>10418010/250520/0136304</t>
  </si>
  <si>
    <t>10418010/170520/В000514</t>
  </si>
  <si>
    <t xml:space="preserve">O021TK-05RUS/BT3576-77RUS </t>
  </si>
  <si>
    <t>13.05.2020 11:59:50</t>
  </si>
  <si>
    <t>10418010/020620/0145338</t>
  </si>
  <si>
    <t>10418010/170520/В000513</t>
  </si>
  <si>
    <t>E023MA-35RUS/AC2311-56RUS</t>
  </si>
  <si>
    <t>13.05.2020 12:55:57</t>
  </si>
  <si>
    <t>10311010/010620/0022329</t>
  </si>
  <si>
    <t>10311010/180520/В000097</t>
  </si>
  <si>
    <t>P602OO-39/BK0600-77</t>
  </si>
  <si>
    <t>14.05.2020 9:32:13</t>
  </si>
  <si>
    <t>10418010/020620/0145341</t>
  </si>
  <si>
    <t>10418010/180520/В000519</t>
  </si>
  <si>
    <t>О428HP-161RUS/AY8327-78RUS</t>
  </si>
  <si>
    <t>14.05.2020 12:11:31</t>
  </si>
  <si>
    <t>10418010/220520/0134467</t>
  </si>
  <si>
    <t>10418010/180520/В000522</t>
  </si>
  <si>
    <t>H919BK-154/BO0420-74</t>
  </si>
  <si>
    <t>15.05.2020 11:27:59</t>
  </si>
  <si>
    <t>10418010/020620/0145337</t>
  </si>
  <si>
    <t>10418010/180520/В000524</t>
  </si>
  <si>
    <t>15.05.2020 11:32:41</t>
  </si>
  <si>
    <t>10418010/020620/0145336</t>
  </si>
  <si>
    <t>10418010/180520/В000523</t>
  </si>
  <si>
    <t xml:space="preserve">Н943KY-05RUS/AE7422-05RUS </t>
  </si>
  <si>
    <t>15.05.2020 11:37:43</t>
  </si>
  <si>
    <t>10418010/220520/0134458</t>
  </si>
  <si>
    <t>10418010/180520/В000520</t>
  </si>
  <si>
    <t>H114TY-05RUS/AK0678-05RUS</t>
  </si>
  <si>
    <t>15.05.2020 17:22:30</t>
  </si>
  <si>
    <t>10418010/200520/0131760</t>
  </si>
  <si>
    <t>10418010/190520/В000548</t>
  </si>
  <si>
    <t>40O037RA/400711BA</t>
  </si>
  <si>
    <t>17.05.2020 11:46:24</t>
  </si>
  <si>
    <t>10418010/210520/0133097</t>
  </si>
  <si>
    <t>10418010/200520/B000555</t>
  </si>
  <si>
    <t>40B536SA-401120BA</t>
  </si>
  <si>
    <t>17.05.2020 12:04:11</t>
  </si>
  <si>
    <t>10418010/260520/0137628</t>
  </si>
  <si>
    <t>10418010/200520/B000556</t>
  </si>
  <si>
    <t>50U427LA-402348BA</t>
  </si>
  <si>
    <t>17.05.2020 12:12:16</t>
  </si>
  <si>
    <t>10418010/260520/0137625</t>
  </si>
  <si>
    <t>10418010/220520/B000570</t>
  </si>
  <si>
    <t>10820UBA-108767AA</t>
  </si>
  <si>
    <t>17.05.2020 12:17:52</t>
  </si>
  <si>
    <t>10418010/260520/0137626</t>
  </si>
  <si>
    <t>10418010/220520/B000569</t>
  </si>
  <si>
    <t>40P601QA-409694AA</t>
  </si>
  <si>
    <t>18.05.2020 12:11:58</t>
  </si>
  <si>
    <t>10311010/040620/0022844</t>
  </si>
  <si>
    <t>10311010/180520/В000098</t>
  </si>
  <si>
    <t>90RH383/10ZG183</t>
  </si>
  <si>
    <t>18.05.2020 12:11:59</t>
  </si>
  <si>
    <t>10418010/180520/В000527</t>
  </si>
  <si>
    <t>T779HO-77/AH8584-31</t>
  </si>
  <si>
    <t>18.05.2020 12:12:00</t>
  </si>
  <si>
    <t>10418010/220520/0134488</t>
  </si>
  <si>
    <t>10418010/180520/В000525</t>
  </si>
  <si>
    <t>X004YA-96/AK1970-05</t>
  </si>
  <si>
    <t>18.05.2020 12:12:05</t>
  </si>
  <si>
    <t>10418010/180520/В000526</t>
  </si>
  <si>
    <t>H577EH-05RUS/AB5423-62RUS</t>
  </si>
  <si>
    <t>18.05.2020 12:30:20</t>
  </si>
  <si>
    <t>10418010/030620/0147223</t>
  </si>
  <si>
    <t>10418010/190520/В000540</t>
  </si>
  <si>
    <t>H855AA-161RUS/AH6894-39RUS</t>
  </si>
  <si>
    <t>18.05.2020 12:35:07</t>
  </si>
  <si>
    <t>10418010/040620/0148048</t>
  </si>
  <si>
    <t>10418010/190520/В000544</t>
  </si>
  <si>
    <t>H878HY-05RUS/AK0920-05RUS</t>
  </si>
  <si>
    <t>18.05.2020 12:36:53</t>
  </si>
  <si>
    <t>10620010/220520/0031645</t>
  </si>
  <si>
    <t>60433КАА/600513АА</t>
  </si>
  <si>
    <t>18.05.2020 12:39:43</t>
  </si>
  <si>
    <t>10418010/030620/0147222</t>
  </si>
  <si>
    <t>10418010/190520/В000542</t>
  </si>
  <si>
    <t>K555TT-05/MM0481-60</t>
  </si>
  <si>
    <t>18.05.2020 12:41:09</t>
  </si>
  <si>
    <t>10620010/220520/0031759</t>
  </si>
  <si>
    <t>50Р285FA/502245AA</t>
  </si>
  <si>
    <t>18.05.2020 12:43:11</t>
  </si>
  <si>
    <t>10418010/220520/0134501</t>
  </si>
  <si>
    <t>10418010/190520/В000539</t>
  </si>
  <si>
    <t>M076YP-05RUS/AE4258-05RUS</t>
  </si>
  <si>
    <t>18.05.2020 12:46:45</t>
  </si>
  <si>
    <t>10311010/220520/0021016</t>
  </si>
  <si>
    <t>10311010/190520/В000101</t>
  </si>
  <si>
    <t>M771YM-05RUS/AE8111-05RUS</t>
  </si>
  <si>
    <t>18.05.2020 12:51:35</t>
  </si>
  <si>
    <t>10418010/090620/0152647</t>
  </si>
  <si>
    <t>10418010/190520/В000543</t>
  </si>
  <si>
    <t>O080MP-05/AE4979-05</t>
  </si>
  <si>
    <t>18.05.2020 13:08:25</t>
  </si>
  <si>
    <t>10418010/030620/0147229</t>
  </si>
  <si>
    <t>10418010/190520/В000541</t>
  </si>
  <si>
    <t>M900EO-05RUS/BH6702-78RUS</t>
  </si>
  <si>
    <t>19.05.2020 10:15:49</t>
  </si>
  <si>
    <t>10311010/040620/0022845</t>
  </si>
  <si>
    <t>10311010/190520/В000099</t>
  </si>
  <si>
    <t>19.05.2020 10:31:58</t>
  </si>
  <si>
    <t>10311010/040620/0022843</t>
  </si>
  <si>
    <t>10311010/190520/В000100</t>
  </si>
  <si>
    <t>90LT138/10ZG381</t>
  </si>
  <si>
    <t>19.05.2020 10:49:18</t>
  </si>
  <si>
    <t>10418010/190520/В000538</t>
  </si>
  <si>
    <t xml:space="preserve">H480XO-05/AK0718-05 </t>
  </si>
  <si>
    <t>19.05.2020 10:52:18</t>
  </si>
  <si>
    <t>10311010/030620/0022673</t>
  </si>
  <si>
    <t>10311010/200520/В000102</t>
  </si>
  <si>
    <t>E333BK-05RUS/AH4387-39RUS</t>
  </si>
  <si>
    <t>19.05.2020 12:22:08</t>
  </si>
  <si>
    <t>10418010/260520/0137627</t>
  </si>
  <si>
    <t>10418010/220520/B000579</t>
  </si>
  <si>
    <t>40O071RA-400707BA</t>
  </si>
  <si>
    <t>19.05.2020 12:58:28</t>
  </si>
  <si>
    <t>10418010/260520/0137631</t>
  </si>
  <si>
    <t>10418010/220520/B000571</t>
  </si>
  <si>
    <t>25642LAA-252366AA</t>
  </si>
  <si>
    <t>19.05.2020 13:44:27</t>
  </si>
  <si>
    <t>10418010/280520/0140918</t>
  </si>
  <si>
    <t>10418010/230520/B000581</t>
  </si>
  <si>
    <t xml:space="preserve"> 40X020JA-408451AA</t>
  </si>
  <si>
    <t>19.05.2020 13:54:17</t>
  </si>
  <si>
    <t>10418010/290520/0142048</t>
  </si>
  <si>
    <t>10418010/230520/B000582</t>
  </si>
  <si>
    <t>50026BBA-508573AA</t>
  </si>
  <si>
    <t>19.05.2020 13:59:00</t>
  </si>
  <si>
    <t>10418010/260520/0137632</t>
  </si>
  <si>
    <t>10418010/220520/B000580</t>
  </si>
  <si>
    <t>40033ABA-408555AA</t>
  </si>
  <si>
    <t>19.05.2020 14:27:14</t>
  </si>
  <si>
    <t>10311010/030620/0022675</t>
  </si>
  <si>
    <t>10311010/200520/В000103</t>
  </si>
  <si>
    <t>E966YP-36/AH8145-39</t>
  </si>
  <si>
    <t>19.05.2020 14:28:14</t>
  </si>
  <si>
    <t>10418010/050620/0149409</t>
  </si>
  <si>
    <t>10418010/210520/В000559</t>
  </si>
  <si>
    <t>M031HB-05/AH6197-39</t>
  </si>
  <si>
    <t>19.05.2020 14:29:14</t>
  </si>
  <si>
    <t>10418010/050620/0149410</t>
  </si>
  <si>
    <t>10418010/210520/В000558</t>
  </si>
  <si>
    <t xml:space="preserve">07BX584/07ZA288 </t>
  </si>
  <si>
    <t>19.05.2020 14:30:14</t>
  </si>
  <si>
    <t>10418010/050620/0149406</t>
  </si>
  <si>
    <t>10418010/210520/В000560</t>
  </si>
  <si>
    <t xml:space="preserve">Н934MP--05RUS/AH6565-39RUS </t>
  </si>
  <si>
    <t>19.05.2020 14:33:49</t>
  </si>
  <si>
    <t>10418010/220520/В000576</t>
  </si>
  <si>
    <t>P444OH-34RUS/BY6218-50RUS</t>
  </si>
  <si>
    <t>19.05.2020 14:37:00</t>
  </si>
  <si>
    <t>10418010/040620/0148081</t>
  </si>
  <si>
    <t>10418010/220520/В000574</t>
  </si>
  <si>
    <t>H773TH-05RUS/AH8831-39RUS</t>
  </si>
  <si>
    <t>19.05.2020 15:32:30</t>
  </si>
  <si>
    <t>10311010/050620/0023020</t>
  </si>
  <si>
    <t>10311010/220520/В000104</t>
  </si>
  <si>
    <t>19.05.2020 15:43:58</t>
  </si>
  <si>
    <t>10418010/050620/0149404</t>
  </si>
  <si>
    <t>10418010/220520/В000572</t>
  </si>
  <si>
    <t xml:space="preserve">М610РН-05RUS/AE7722-05RUS </t>
  </si>
  <si>
    <t>19.05.2020 15:57:19</t>
  </si>
  <si>
    <t>10418010/050620/0149403</t>
  </si>
  <si>
    <t>10418010/220520/В000578</t>
  </si>
  <si>
    <t>19.05.2020 16:19:08</t>
  </si>
  <si>
    <t>10418010/080620/0151627</t>
  </si>
  <si>
    <t>10418010/220520/В000577</t>
  </si>
  <si>
    <t>M168OX-05RUS/AO0864-05RUS</t>
  </si>
  <si>
    <t>19.05.2020 16:19:10</t>
  </si>
  <si>
    <t>10418010/050620/0149407</t>
  </si>
  <si>
    <t>10418010/220520/В000575</t>
  </si>
  <si>
    <t>19.05.2020 16:19:15</t>
  </si>
  <si>
    <t>10418010/220520/В000573</t>
  </si>
  <si>
    <t>99HD734/10ZD716</t>
  </si>
  <si>
    <t>19.05.2020 16:23:43</t>
  </si>
  <si>
    <t>10418010/240520/В000588</t>
  </si>
  <si>
    <t>19.05.2020 16:27:09</t>
  </si>
  <si>
    <t>10418010/240520/В000587</t>
  </si>
  <si>
    <t>19.05.2020 16:32:40</t>
  </si>
  <si>
    <t>10418010/050620/0149408</t>
  </si>
  <si>
    <t>10418010/240520/В000585</t>
  </si>
  <si>
    <t>K256EC-05RUS/EP5437-23RUS</t>
  </si>
  <si>
    <t>19.05.2020 17:16:37</t>
  </si>
  <si>
    <t>10620010/250520/0032286</t>
  </si>
  <si>
    <t>50039YAA/508236AA</t>
  </si>
  <si>
    <t>20.05.2020 12:24:50</t>
  </si>
  <si>
    <t>10418010/250520/0136920</t>
  </si>
  <si>
    <t>01957GEF/014482AA</t>
  </si>
  <si>
    <t>20.05.2020 14:42:28</t>
  </si>
  <si>
    <t>10418010/240520/В000584</t>
  </si>
  <si>
    <t xml:space="preserve">Y487PB-161RUS/AK3498-05RUS </t>
  </si>
  <si>
    <t>20.05.2020 17:05:14</t>
  </si>
  <si>
    <t>10418010/020620/0145319</t>
  </si>
  <si>
    <t>10418010/250520/B000601</t>
  </si>
  <si>
    <t>40U783-401953BA</t>
  </si>
  <si>
    <t>21.05.2020 9:31:32</t>
  </si>
  <si>
    <t>10418010/240520/В000589</t>
  </si>
  <si>
    <t>50D743-10/50D744-10</t>
  </si>
  <si>
    <t>21.05.2020 9:31:34</t>
  </si>
  <si>
    <t>10418010/240520/В000583</t>
  </si>
  <si>
    <t>C776KM-67/EP0989-23</t>
  </si>
  <si>
    <t>21.05.2020 9:31:38</t>
  </si>
  <si>
    <t>10418010/050620/0150473</t>
  </si>
  <si>
    <t>10418010/240520/В000586</t>
  </si>
  <si>
    <t>О882HH-05RUS/MB7065-23RUS</t>
  </si>
  <si>
    <t>21.05.2020 9:31:40</t>
  </si>
  <si>
    <t>10418010/250520/В000593</t>
  </si>
  <si>
    <t xml:space="preserve">M400KO-05RUS/AE2525-05RUS </t>
  </si>
  <si>
    <t>21.05.2020 9:31:42</t>
  </si>
  <si>
    <t>10311010/080620/0023304</t>
  </si>
  <si>
    <t>10311010/250520/В000106</t>
  </si>
  <si>
    <t>21.05.2020 9:31:44</t>
  </si>
  <si>
    <t>10418010/250520/В000595</t>
  </si>
  <si>
    <t>C197MO-161RUS/КО6386-23RUS</t>
  </si>
  <si>
    <t>21.05.2020 9:31:46</t>
  </si>
  <si>
    <t>10418010/100620/0154190</t>
  </si>
  <si>
    <t>10418010/250520/В000591</t>
  </si>
  <si>
    <t xml:space="preserve">E444KO-178RUS/AB5717-67RUS </t>
  </si>
  <si>
    <t>21.05.2020 9:31:50</t>
  </si>
  <si>
    <t>10418010/100620/0154192</t>
  </si>
  <si>
    <t>10418010/250520/В000592</t>
  </si>
  <si>
    <t>K551MB-71RUS/BB2255-52RUS</t>
  </si>
  <si>
    <t>21.05.2020 9:45:36</t>
  </si>
  <si>
    <t>10418010/260520/В000617</t>
  </si>
  <si>
    <t xml:space="preserve">О035BE-05/PB2016-37 </t>
  </si>
  <si>
    <t>21.05.2020 10:15:40</t>
  </si>
  <si>
    <t>10418010/260520/В000618</t>
  </si>
  <si>
    <t>H333АН-05RUS/AK2768-05RUS</t>
  </si>
  <si>
    <t>21.05.2020 10:15:44</t>
  </si>
  <si>
    <t>10311010/080620/0023344</t>
  </si>
  <si>
    <t>10311010/260520/В000107</t>
  </si>
  <si>
    <t>21.05.2020 10:15:50</t>
  </si>
  <si>
    <t>10418010/260520/В000622</t>
  </si>
  <si>
    <t>Y901PO-26RUS/BO7555-78RUS</t>
  </si>
  <si>
    <t>21.05.2020 10:15:52</t>
  </si>
  <si>
    <t>10418010/260520/В000623</t>
  </si>
  <si>
    <t>T167EY-123RUS/AH1520-39RUS</t>
  </si>
  <si>
    <t>21.05.2020 10:20:40</t>
  </si>
  <si>
    <t>10418010/110620/0155579</t>
  </si>
  <si>
    <t>10418010/260520/В000620</t>
  </si>
  <si>
    <t>27AA649/27AA650</t>
  </si>
  <si>
    <t>21.05.2020 11:02:24</t>
  </si>
  <si>
    <t>10418010/270520/В000624</t>
  </si>
  <si>
    <t>A215EB-67RUS/AT3057-16RUS</t>
  </si>
  <si>
    <t>21.05.2020 11:02:28</t>
  </si>
  <si>
    <t>10418010/100620/0154201</t>
  </si>
  <si>
    <t>10418010/270520/В000628</t>
  </si>
  <si>
    <t>T483YA-163/AK0373-05</t>
  </si>
  <si>
    <t>21.05.2020 11:02:35</t>
  </si>
  <si>
    <t>10418010/100620/0154204</t>
  </si>
  <si>
    <t>10418010/270520/В000632</t>
  </si>
  <si>
    <t>H756HM-05RUS/AE6411-05RUS</t>
  </si>
  <si>
    <t>21.05.2020 11:02:40</t>
  </si>
  <si>
    <t>10418010/100620/0154187</t>
  </si>
  <si>
    <t>10418010/270520/В000626</t>
  </si>
  <si>
    <t>K073OY-98/AH8292-39</t>
  </si>
  <si>
    <t>21.05.2020 11:02:42</t>
  </si>
  <si>
    <t>10418010/100620/0154195</t>
  </si>
  <si>
    <t>10418010/270520/В000625</t>
  </si>
  <si>
    <t>O672HO-11RUS/PA3148-37RUS</t>
  </si>
  <si>
    <t>21.05.2020 11:02:44</t>
  </si>
  <si>
    <t>10418010/270520/В000631</t>
  </si>
  <si>
    <t>H004YB-190RUS/AK0061-05RUS</t>
  </si>
  <si>
    <t>21.05.2020 11:02:46</t>
  </si>
  <si>
    <t>10418010/100620/0154211</t>
  </si>
  <si>
    <t>10418010/270520/В000629</t>
  </si>
  <si>
    <t>M825KO-05RUS/AE6517-05RUS</t>
  </si>
  <si>
    <t>21.05.2020 11:02:50</t>
  </si>
  <si>
    <t>10311010/100620/0023603</t>
  </si>
  <si>
    <t>10311010/270520/В000108</t>
  </si>
  <si>
    <t>23B353-10/23B354-10</t>
  </si>
  <si>
    <t>21.05.2020 12:35:53</t>
  </si>
  <si>
    <t>10620010/250520/0032324</t>
  </si>
  <si>
    <t>01455CGA/019558AA</t>
  </si>
  <si>
    <t>21.05.2020 21:47:07</t>
  </si>
  <si>
    <t>10418010/290520/0142084</t>
  </si>
  <si>
    <t>10418010/250520/B000611</t>
  </si>
  <si>
    <t>40P640SA-401740BA</t>
  </si>
  <si>
    <t>21.05.2020 22:02:39</t>
  </si>
  <si>
    <t>10418010/290520/0142064</t>
  </si>
  <si>
    <t>10418010/250520/B000602</t>
  </si>
  <si>
    <t>40R130SA-401661BA</t>
  </si>
  <si>
    <t>21.05.2020 22:14:43</t>
  </si>
  <si>
    <t>10418010/020620/0145328</t>
  </si>
  <si>
    <t>10418010/250520/B000608</t>
  </si>
  <si>
    <t>40G725SA-401362BA</t>
  </si>
  <si>
    <t>22.05.2020 9:39:44</t>
  </si>
  <si>
    <t>10311010/090620/0023471</t>
  </si>
  <si>
    <t>10311010/280520/В000109</t>
  </si>
  <si>
    <t>22.05.2020 9:42:54</t>
  </si>
  <si>
    <t>10311010/090620/0023484</t>
  </si>
  <si>
    <t>10311010/280520/В000110</t>
  </si>
  <si>
    <t>M004OX-05RUS/AK1404-05RUS</t>
  </si>
  <si>
    <t>22.05.2020 16:10:56</t>
  </si>
  <si>
    <t>10418010/280520/0140917</t>
  </si>
  <si>
    <t>10418010/250520/B000610</t>
  </si>
  <si>
    <t>40C347QA-409498AA</t>
  </si>
  <si>
    <t>23.05.2020 21:31:35</t>
  </si>
  <si>
    <t>10418010/030620/0147209</t>
  </si>
  <si>
    <t>10418010/270520/B000633</t>
  </si>
  <si>
    <t>40O404HA-408410AA</t>
  </si>
  <si>
    <t>23.05.2020 21:35:27</t>
  </si>
  <si>
    <t>10418010/280520/0140926</t>
  </si>
  <si>
    <t>10418010/260520/B000621</t>
  </si>
  <si>
    <t>40T968PA-400751BA</t>
  </si>
  <si>
    <t>25.05.2020 10:07:13</t>
  </si>
  <si>
    <t>10418010/030620/0147208</t>
  </si>
  <si>
    <t>10418010/280520/B000647</t>
  </si>
  <si>
    <t>40015LBA-400717BA</t>
  </si>
  <si>
    <t>25.05.2020 10:53:59</t>
  </si>
  <si>
    <t>10418010/280520/В000635</t>
  </si>
  <si>
    <t>O638CM-05RUS/EK6460-77RUS</t>
  </si>
  <si>
    <t>25.05.2020 11:05:41</t>
  </si>
  <si>
    <t>10418010/100620/0154103</t>
  </si>
  <si>
    <t>10418010/280520/В000639</t>
  </si>
  <si>
    <t>H535XM-178RUS/AO0120-05RUS</t>
  </si>
  <si>
    <t>25.05.2020 11:08:41</t>
  </si>
  <si>
    <t>10418010/100620/0154102</t>
  </si>
  <si>
    <t>10418010/280520/В000638</t>
  </si>
  <si>
    <t>25.05.2020 11:12:23</t>
  </si>
  <si>
    <t>10418010/050620/0150353</t>
  </si>
  <si>
    <t>10418010/280520/В000648</t>
  </si>
  <si>
    <t>M216HP-05RUS/AE2890-05RUS</t>
  </si>
  <si>
    <t>25.05.2020 11:18:43</t>
  </si>
  <si>
    <t>10418010/050620/0150445</t>
  </si>
  <si>
    <t>10418010/280520/В000637</t>
  </si>
  <si>
    <t>O800KB-05RUS/AK0600-05RUS</t>
  </si>
  <si>
    <t>25.05.2020 11:18:50</t>
  </si>
  <si>
    <t>10418010/100620/0154206</t>
  </si>
  <si>
    <t>10418010/280520/В000641</t>
  </si>
  <si>
    <t>25.05.2020 11:18:55</t>
  </si>
  <si>
    <t>10418010/110620/0156139</t>
  </si>
  <si>
    <t>10418010/280520/В000642</t>
  </si>
  <si>
    <t>M507XO-58RUS/EY8008-23RUS</t>
  </si>
  <si>
    <t>25.05.2020 11:18:59</t>
  </si>
  <si>
    <t>10418010/110620/0155578</t>
  </si>
  <si>
    <t>10418010/280520/В000643</t>
  </si>
  <si>
    <t>P100OP-31/AE7456-31</t>
  </si>
  <si>
    <t>25.05.2020 11:19:00</t>
  </si>
  <si>
    <t>10418010/280520/В000634</t>
  </si>
  <si>
    <t>O153PP-05RUS/BY0030-50RUS</t>
  </si>
  <si>
    <t>25.05.2020 11:20:00</t>
  </si>
  <si>
    <t>10418010/290520/В000656</t>
  </si>
  <si>
    <t>O411KE-05RUS/AH8936-39RUS</t>
  </si>
  <si>
    <t>25.05.2020 11:32:45</t>
  </si>
  <si>
    <t>10311010/100620/0023561</t>
  </si>
  <si>
    <t>10311010/290520/В000112</t>
  </si>
  <si>
    <t>E500XO-21RUS/AE8375-05RUS</t>
  </si>
  <si>
    <t>25.05.2020 11:36:07</t>
  </si>
  <si>
    <t>10418010/290520/В000655</t>
  </si>
  <si>
    <t>O293EO-39RUS/AH0590-39RUS</t>
  </si>
  <si>
    <t>25.05.2020 11:56:44</t>
  </si>
  <si>
    <t>10418010/050620/0150453</t>
  </si>
  <si>
    <t>10418010/290520/В000654</t>
  </si>
  <si>
    <t>25.05.2020 11:56:47</t>
  </si>
  <si>
    <t>10418010/050620/0150113</t>
  </si>
  <si>
    <t>10418010/290520/В000658</t>
  </si>
  <si>
    <t>42CE544/42ZA544</t>
  </si>
  <si>
    <t>25.05.2020 11:56:48</t>
  </si>
  <si>
    <t>10418010/050620/0149886</t>
  </si>
  <si>
    <t>10418010/290520/В000657</t>
  </si>
  <si>
    <t>O742YO-39RUS/AM1426-39RUS</t>
  </si>
  <si>
    <t>25.05.2020 11:56:50</t>
  </si>
  <si>
    <t>10418010/110620/0155568</t>
  </si>
  <si>
    <t>10418010/300520/В000659</t>
  </si>
  <si>
    <t>H600XK-74/BA5153-72</t>
  </si>
  <si>
    <t>26.05.2020 15:58:53</t>
  </si>
  <si>
    <t>10418010/100620/0154209</t>
  </si>
  <si>
    <t>10418010/310520/В000664</t>
  </si>
  <si>
    <t>K801BY-05RUS/AP0782-05RUS</t>
  </si>
  <si>
    <t>27.05.2020 10:47:13</t>
  </si>
  <si>
    <t>10418010/110620/0155569</t>
  </si>
  <si>
    <t>10418010/310520/В000662</t>
  </si>
  <si>
    <t>M889HB-05RUS/BO8755-50RUS</t>
  </si>
  <si>
    <t>27.05.2020 11:39:52</t>
  </si>
  <si>
    <t>10418010/140620/0157365</t>
  </si>
  <si>
    <t>10418010/310520/В000661</t>
  </si>
  <si>
    <t>Y562XK-36RUS/AC8365-36RUS</t>
  </si>
  <si>
    <t>27.05.2020 11:48:30</t>
  </si>
  <si>
    <t>10418010/050620/0150170</t>
  </si>
  <si>
    <t>10418010/310520/В000660</t>
  </si>
  <si>
    <t>42CB811/42ZA511</t>
  </si>
  <si>
    <t>27.05.2020 11:48:34</t>
  </si>
  <si>
    <t>10418010/310520/В000663</t>
  </si>
  <si>
    <t>X311TO61/EE610977</t>
  </si>
  <si>
    <t>27.05.2020 11:48:40</t>
  </si>
  <si>
    <t>10418010/140620/0157367</t>
  </si>
  <si>
    <t>10418010/310520/В000665</t>
  </si>
  <si>
    <t>M301XC-38/AO2441-38</t>
  </si>
  <si>
    <t>28.05.2020 12:00:00</t>
  </si>
  <si>
    <t>10418010/080720/0183350</t>
  </si>
  <si>
    <t>10418010/020620/B000679</t>
  </si>
  <si>
    <t>40826NBA-402136BA</t>
  </si>
  <si>
    <t>29.05.2020 11:17:19</t>
  </si>
  <si>
    <t>10418010/080720/0183480</t>
  </si>
  <si>
    <t>10418010/030620/B000682</t>
  </si>
  <si>
    <t>40P510RA-400587BA</t>
  </si>
  <si>
    <t>30.05.2020 15:22:39</t>
  </si>
  <si>
    <t>10418010/080620/0151418</t>
  </si>
  <si>
    <t>10418010/020620/B000680</t>
  </si>
  <si>
    <t>40Z022OA-401752BA</t>
  </si>
  <si>
    <t>01.06.2020 11:28:38</t>
  </si>
  <si>
    <t>10418010/170620/0160834</t>
  </si>
  <si>
    <t>10418010/010620/В000670</t>
  </si>
  <si>
    <t>A430HE-35RUS/AK0717-05RUS</t>
  </si>
  <si>
    <t>01.06.2020 11:37:17</t>
  </si>
  <si>
    <t>10311010/160620/0024414</t>
  </si>
  <si>
    <t>10311010/010620/В000113</t>
  </si>
  <si>
    <t>M111PB-750/AE3462-05</t>
  </si>
  <si>
    <t>01.06.2020 11:40:34</t>
  </si>
  <si>
    <t>10418010/160620/0160162</t>
  </si>
  <si>
    <t>10418010/010620/В000668</t>
  </si>
  <si>
    <t>K523KC-05/AE4864-05</t>
  </si>
  <si>
    <t>01.06.2020 11:48:33</t>
  </si>
  <si>
    <t>10418010/010620/В000671</t>
  </si>
  <si>
    <t>K070XM-05/AE4128-05</t>
  </si>
  <si>
    <t>01.06.2020 11:57:15</t>
  </si>
  <si>
    <t>10418010/010620/В000672</t>
  </si>
  <si>
    <t>B049MK-30/BO5475-78</t>
  </si>
  <si>
    <t>01.06.2020 12:03:10</t>
  </si>
  <si>
    <t>10418010/220620/0165496</t>
  </si>
  <si>
    <t>10418010/010620/В000669</t>
  </si>
  <si>
    <t>E643BP-799RUS/BC5603-77RUS</t>
  </si>
  <si>
    <t>01.06.2020 12:04:10</t>
  </si>
  <si>
    <t>10418010/010620/В000667</t>
  </si>
  <si>
    <t>01.06.2020 12:04:11</t>
  </si>
  <si>
    <t>10311010/230620/0025387</t>
  </si>
  <si>
    <t>10311010/020620/В000114</t>
  </si>
  <si>
    <t>T375ET-116RUS/AH9240-39RUS</t>
  </si>
  <si>
    <t>01.06.2020 12:04:12</t>
  </si>
  <si>
    <t>10418010/020620/В000677</t>
  </si>
  <si>
    <t>K350TC-123RUS/MA8438-23RUS</t>
  </si>
  <si>
    <t>01.06.2020 12:04:16</t>
  </si>
  <si>
    <t>10418010/020620/В000678</t>
  </si>
  <si>
    <t>01.06.2020 12:04:17</t>
  </si>
  <si>
    <t>10418010/030620/В000681</t>
  </si>
  <si>
    <t>01.06.2020 12:05:17</t>
  </si>
  <si>
    <t>10418010/040620/В000686</t>
  </si>
  <si>
    <t>B750MM-134RUS/AK2294-05RUS</t>
  </si>
  <si>
    <t>01.06.2020 12:05:18</t>
  </si>
  <si>
    <t>10418010/040620/В000687</t>
  </si>
  <si>
    <t>M280ET-123RUS/AE5339-05RUS</t>
  </si>
  <si>
    <t>01.06.2020 12:05:19</t>
  </si>
  <si>
    <t>10418010/040620/В000683</t>
  </si>
  <si>
    <t>E154YA-197/AO2602-22</t>
  </si>
  <si>
    <t>02.06.2020 11:07:02</t>
  </si>
  <si>
    <t>10418010/220620/0165509</t>
  </si>
  <si>
    <t>10418010/080620/В000696</t>
  </si>
  <si>
    <t>M679EY-05RUS/AE5643-05US</t>
  </si>
  <si>
    <t>02.06.2020 11:59:42</t>
  </si>
  <si>
    <t>10311010/180620/0024664</t>
  </si>
  <si>
    <t>10311010/080620/В000116</t>
  </si>
  <si>
    <t>O081AC-777RUS/EE6806-77RUS</t>
  </si>
  <si>
    <t>02.06.2020 12:02:48</t>
  </si>
  <si>
    <t>10418010/080620/В000705</t>
  </si>
  <si>
    <t>M170BB-05/AP0463-05</t>
  </si>
  <si>
    <t>02.06.2020 12:07:46</t>
  </si>
  <si>
    <t>10418010/080620/В000703</t>
  </si>
  <si>
    <t>02.06.2020 19:32:24</t>
  </si>
  <si>
    <t>10418010/290620/0173225</t>
  </si>
  <si>
    <t>10418010/050620/В000693</t>
  </si>
  <si>
    <t>40U033CA-402331BA</t>
  </si>
  <si>
    <t>02.06.2020 19:40:06</t>
  </si>
  <si>
    <t>10418010/080720/0183343</t>
  </si>
  <si>
    <t>10418010/060620/В000695</t>
  </si>
  <si>
    <t>10X377SA-108267AA</t>
  </si>
  <si>
    <t>02.06.2020 19:40:07</t>
  </si>
  <si>
    <t>10418010/080620/В000704</t>
  </si>
  <si>
    <t>M737EM-05RUS/AE4841-05RUS</t>
  </si>
  <si>
    <t>03.06.2020 10:58:47</t>
  </si>
  <si>
    <t>10418010/140720/0189253</t>
  </si>
  <si>
    <t>10418010/080620/В000701</t>
  </si>
  <si>
    <t xml:space="preserve">С564OC-178/AK0379-05 </t>
  </si>
  <si>
    <t>03.06.2020 11:00:00</t>
  </si>
  <si>
    <t>10311010/230620/0025359</t>
  </si>
  <si>
    <t>10311010/080620/В000115</t>
  </si>
  <si>
    <t xml:space="preserve">А050ЕO-05/EB7979-23 </t>
  </si>
  <si>
    <t>04.06.2020 14:29:27</t>
  </si>
  <si>
    <t>10418010/080620/В000697</t>
  </si>
  <si>
    <t>Н101AY-05/AE8457-05</t>
  </si>
  <si>
    <t>04.06.2020 14:40:59</t>
  </si>
  <si>
    <t>10418010/080620/В000699</t>
  </si>
  <si>
    <t>M334YA-05RUS/AM7475-39RUS</t>
  </si>
  <si>
    <t>04.06.2020 15:52:27</t>
  </si>
  <si>
    <t>10418010/080620/В000700</t>
  </si>
  <si>
    <t>С853KA-163RUS/BT8380-50RUS</t>
  </si>
  <si>
    <t>04.06.2020 18:02:10</t>
  </si>
  <si>
    <t>10418010/080620/В000702</t>
  </si>
  <si>
    <t>E502AY-198RUS/EY7446-23RU</t>
  </si>
  <si>
    <t>05.06.2020 10:49:17</t>
  </si>
  <si>
    <t>10418010/080620/В000698</t>
  </si>
  <si>
    <t>K376CM-05/AK0921-05</t>
  </si>
  <si>
    <t>05.06.2020 10:49:18</t>
  </si>
  <si>
    <t>10311010/230620/0025379</t>
  </si>
  <si>
    <t>10311010/090620/В000118</t>
  </si>
  <si>
    <t xml:space="preserve">P626PO-31RUS/BH6495-50RUS </t>
  </si>
  <si>
    <t>05.06.2020 10:49:19</t>
  </si>
  <si>
    <t>10418010/090620/В000714</t>
  </si>
  <si>
    <t xml:space="preserve">M060TE-05/AK3847-05 </t>
  </si>
  <si>
    <t>05.06.2020 10:49:20</t>
  </si>
  <si>
    <t>10418010/100620/В000722</t>
  </si>
  <si>
    <t xml:space="preserve">90D851-1090D852-10 </t>
  </si>
  <si>
    <t>05.06.2020 10:49:21</t>
  </si>
  <si>
    <t>10418010/100620/В000721</t>
  </si>
  <si>
    <t>P226CX-777RUS/AM4202-32RUS</t>
  </si>
  <si>
    <t>05.06.2020 11:32:07</t>
  </si>
  <si>
    <t>10418010/080720/0183453</t>
  </si>
  <si>
    <t>10418010/090620/В000715</t>
  </si>
  <si>
    <t>10 820 UBA-10 8767 AA</t>
  </si>
  <si>
    <t>05.06.2020 12:25:54</t>
  </si>
  <si>
    <t>10418010/250620/0168801</t>
  </si>
  <si>
    <t>10418010/100620/В000720</t>
  </si>
  <si>
    <t>Н181TE-05/AE9657-05</t>
  </si>
  <si>
    <t>09.06.2020 11:37:41</t>
  </si>
  <si>
    <t>10418010/100620/В000723</t>
  </si>
  <si>
    <t>K068HA-126RUS/BB0751-02RUS</t>
  </si>
  <si>
    <t>09.06.2020 11:40:35</t>
  </si>
  <si>
    <t>10418010/100620/В000719</t>
  </si>
  <si>
    <t>E843OO-05/AE1055-05</t>
  </si>
  <si>
    <t>09.06.2020 11:43:39</t>
  </si>
  <si>
    <t>10418010/100620/В000718</t>
  </si>
  <si>
    <t>B357EA-57/AK6218-33</t>
  </si>
  <si>
    <t>09.06.2020 11:48:32</t>
  </si>
  <si>
    <t>10418010/100620/В000717</t>
  </si>
  <si>
    <t>O008OK-47RUS/AE2046-05RUS</t>
  </si>
  <si>
    <t>09.06.2020 11:48:34</t>
  </si>
  <si>
    <t>10418010/110620/В000726</t>
  </si>
  <si>
    <t>M254KY-10/AK3694-05</t>
  </si>
  <si>
    <t>09.06.2020 11:48:35</t>
  </si>
  <si>
    <t>10418010/130720/0187737</t>
  </si>
  <si>
    <t>10418010/110620/В000725</t>
  </si>
  <si>
    <t xml:space="preserve">K852PP-05AE/7209-05 </t>
  </si>
  <si>
    <t>09.06.2020 11:48:36</t>
  </si>
  <si>
    <t>10418010/290620/0172738</t>
  </si>
  <si>
    <t>10418010/110620/В000724</t>
  </si>
  <si>
    <t>E416YY-05/AM9065-52RUS</t>
  </si>
  <si>
    <t>09.06.2020 11:48:39</t>
  </si>
  <si>
    <t>10418010/140620/В000736</t>
  </si>
  <si>
    <t>O627TK-05RUS/AK3632-05RUS</t>
  </si>
  <si>
    <t>15.06.2020 10:41:09</t>
  </si>
  <si>
    <t>10418010/090720/0184353</t>
  </si>
  <si>
    <t>10418010/140620/В000740</t>
  </si>
  <si>
    <t>K025OY-71RUS/AK7498-69RUS</t>
  </si>
  <si>
    <t>15.06.2020 10:53:17</t>
  </si>
  <si>
    <t>10418010/090720/0184338</t>
  </si>
  <si>
    <t>10418010/140620/В000741</t>
  </si>
  <si>
    <t>А765TB-82/AK1453-05</t>
  </si>
  <si>
    <t>15.06.2020 11:04:27</t>
  </si>
  <si>
    <t>10418010/090720/0184349</t>
  </si>
  <si>
    <t>10418010/140620/В000737</t>
  </si>
  <si>
    <t>B074PK-26/CB4666-26</t>
  </si>
  <si>
    <t>15.06.2020 11:14:30</t>
  </si>
  <si>
    <t>10418010/140620/В000738</t>
  </si>
  <si>
    <t>15.06.2020 11:17:51</t>
  </si>
  <si>
    <t>10418010/290620/0172743</t>
  </si>
  <si>
    <t>10418010/140620/В000742</t>
  </si>
  <si>
    <t>M218HP-05/AE5181-05</t>
  </si>
  <si>
    <t>15.06.2020 11:20:08</t>
  </si>
  <si>
    <t>10418010/090720/0184350</t>
  </si>
  <si>
    <t>10418010/140620/В000739</t>
  </si>
  <si>
    <t>C009K-190/AE8365-05</t>
  </si>
  <si>
    <t>15.06.2020 11:20:09</t>
  </si>
  <si>
    <t>10418010/080720/0184176</t>
  </si>
  <si>
    <t>10418010/150620/В000745</t>
  </si>
  <si>
    <t>A430HE-35/AK0717-05RUS</t>
  </si>
  <si>
    <t>15.06.2020 11:20:10</t>
  </si>
  <si>
    <t>10418010/130720/0187726</t>
  </si>
  <si>
    <t>10418010/150620/В000744</t>
  </si>
  <si>
    <t>M511KO-05/AE8880-05</t>
  </si>
  <si>
    <t>15.06.2020 11:20:12</t>
  </si>
  <si>
    <t>10418010/130720/0187844</t>
  </si>
  <si>
    <t>10418010/150620/В000747</t>
  </si>
  <si>
    <t xml:space="preserve">33АА309/33АА310 </t>
  </si>
  <si>
    <t>15.06.2020 11:20:14</t>
  </si>
  <si>
    <t>10418010/140720/0189249</t>
  </si>
  <si>
    <t>10418010/150620/В000748</t>
  </si>
  <si>
    <t xml:space="preserve">E536EM-197RUS/AK3676-05RUS </t>
  </si>
  <si>
    <t>15.06.2020 11:23:21</t>
  </si>
  <si>
    <t>10418010/080720/0184105</t>
  </si>
  <si>
    <t>10418010/160620/В000755</t>
  </si>
  <si>
    <t>O324AO-05/AM6664-39</t>
  </si>
  <si>
    <t>15.06.2020 11:25:21</t>
  </si>
  <si>
    <t>10418010/080720/0184089</t>
  </si>
  <si>
    <t>10418010/160620/В000754</t>
  </si>
  <si>
    <t>H221HP-124RUS/MX7817-24RUS</t>
  </si>
  <si>
    <t>15.06.2020 11:29:21</t>
  </si>
  <si>
    <t>10418010/090720/0184736</t>
  </si>
  <si>
    <t>10418010/160620/В000757</t>
  </si>
  <si>
    <t>Е109-95RUS/AK3221-05RUS</t>
  </si>
  <si>
    <t>15.06.2020 11:32:21</t>
  </si>
  <si>
    <t>10418010/100720/0185882</t>
  </si>
  <si>
    <t>10418010/160620/В000756</t>
  </si>
  <si>
    <t xml:space="preserve">Y752YA-161AE2947-05 </t>
  </si>
  <si>
    <t>15.06.2020 12:00:00</t>
  </si>
  <si>
    <t>10418010/130720/0187727</t>
  </si>
  <si>
    <t>10418010/170620/В000763</t>
  </si>
  <si>
    <t>59E461-10/59E462-10</t>
  </si>
  <si>
    <t>15.06.2020 12:37:49</t>
  </si>
  <si>
    <t>10418010/090720/0184679</t>
  </si>
  <si>
    <t>10418010/180620/В000771</t>
  </si>
  <si>
    <t>15.06.2020 12:48:10</t>
  </si>
  <si>
    <t>10418010/090720/0184498</t>
  </si>
  <si>
    <t>10418010/180620/В000769</t>
  </si>
  <si>
    <t>70A807-10/70A808-10</t>
  </si>
  <si>
    <t>15.06.2020 15:32:18</t>
  </si>
  <si>
    <t>10418010/080720/0183452</t>
  </si>
  <si>
    <t>10418010/180620/В000775</t>
  </si>
  <si>
    <t>40 Z 022 OA-40 1752 BA</t>
  </si>
  <si>
    <t>17.06.2020 10:07:20</t>
  </si>
  <si>
    <t>10418010/080720/0184220</t>
  </si>
  <si>
    <t>10418010/180620/В000770</t>
  </si>
  <si>
    <t>44CF025/44ZA607</t>
  </si>
  <si>
    <t>17.06.2020 15:37:42</t>
  </si>
  <si>
    <t>10311010/040620/0022923</t>
  </si>
  <si>
    <t>17.06.2020 15:55:12</t>
  </si>
  <si>
    <t>10311010/100620/0023647</t>
  </si>
  <si>
    <t>18.06.2020 10:21:49</t>
  </si>
  <si>
    <t>10418010/080720/0184212</t>
  </si>
  <si>
    <t>10418010/180620/В000768</t>
  </si>
  <si>
    <t>T322OP-174RUS/AE6509-05RUS</t>
  </si>
  <si>
    <t>18.06.2020 15:41:30</t>
  </si>
  <si>
    <t>10311010/080720/0027711</t>
  </si>
  <si>
    <t>10311010/180620/В000119</t>
  </si>
  <si>
    <t>B055PO-73/AO0857-55</t>
  </si>
  <si>
    <t>18.06.2020 15:42:30</t>
  </si>
  <si>
    <t>10418010/140720/0189252</t>
  </si>
  <si>
    <t>10418010/190620/В000776</t>
  </si>
  <si>
    <t>A037BB-67/AE3412-05RUS</t>
  </si>
  <si>
    <t>18.06.2020 15:42:32</t>
  </si>
  <si>
    <t>10418010/090720/0184434</t>
  </si>
  <si>
    <t>10418010/190620/В000779</t>
  </si>
  <si>
    <t xml:space="preserve">42СE550/42ZA556 </t>
  </si>
  <si>
    <t>18.06.2020 15:50:30</t>
  </si>
  <si>
    <t>10418010/130720/0187743</t>
  </si>
  <si>
    <t>10418010/210620/В000783</t>
  </si>
  <si>
    <t>M659EM-05RUS/AM0832-52RUS</t>
  </si>
  <si>
    <t>19.06.2020 10:52:11</t>
  </si>
  <si>
    <t>10418010/090720/0184351</t>
  </si>
  <si>
    <t>10418010/210620/В000781</t>
  </si>
  <si>
    <t>С702EX-178/AE3265-05</t>
  </si>
  <si>
    <t>19.06.2020 10:55:37</t>
  </si>
  <si>
    <t>10418010/090720/0184881</t>
  </si>
  <si>
    <t>10418010/210620/В000782</t>
  </si>
  <si>
    <t>О737PP-05/AE4867-31</t>
  </si>
  <si>
    <t>20.06.2020 12:00:00</t>
  </si>
  <si>
    <t>10418010/130720/0188489</t>
  </si>
  <si>
    <t>10418010/250620/В000814</t>
  </si>
  <si>
    <t>10 J 810 KA/10 4782 AA</t>
  </si>
  <si>
    <t>22.06.2020 10:06:58</t>
  </si>
  <si>
    <t>10418010/130720/0187738</t>
  </si>
  <si>
    <t>10418010/250620/В000810</t>
  </si>
  <si>
    <t>X839KT-150/BC5630-77</t>
  </si>
  <si>
    <t>22.06.2020 10:10:58</t>
  </si>
  <si>
    <t>10418010/130720/0187739</t>
  </si>
  <si>
    <t>10418010/260620/В000816</t>
  </si>
  <si>
    <t>M858YB-96RUS/AC1834-16 RUS</t>
  </si>
  <si>
    <t>23.06.2020 10:57:15</t>
  </si>
  <si>
    <t>10418010/260620/0171327</t>
  </si>
  <si>
    <t>40O459RA/409347AA</t>
  </si>
  <si>
    <t>СП ООО «GREAT SILK ROAD-FERGANA»</t>
  </si>
  <si>
    <t>25.06.2020 11:26:03</t>
  </si>
  <si>
    <t>10418010/130720/0187735</t>
  </si>
  <si>
    <t>10418010/280620/В000818</t>
  </si>
  <si>
    <t xml:space="preserve">P736EX-67RUS/AK0066-05RUS </t>
  </si>
  <si>
    <t>25.06.2020 11:36:35</t>
  </si>
  <si>
    <t>10418010/090720/0184425</t>
  </si>
  <si>
    <t>10418010/280620/В000819</t>
  </si>
  <si>
    <t>Y299YH-163/RUSAO1072-39RUS</t>
  </si>
  <si>
    <t>25.06.2020 13:01:55</t>
  </si>
  <si>
    <t>10418010/090720/0184346</t>
  </si>
  <si>
    <t>10418010/290620/В000823</t>
  </si>
  <si>
    <t>Н414MY-48RUS/AP0458-05RUS</t>
  </si>
  <si>
    <t>26.06.2020 10:33:39</t>
  </si>
  <si>
    <t>10418010/100720/0185892</t>
  </si>
  <si>
    <t>10418010/290620/В000822</t>
  </si>
  <si>
    <t>K858CY-05/АН6213-39</t>
  </si>
  <si>
    <t>26.06.2020 14:16:21</t>
  </si>
  <si>
    <t>10418010/130720/0187731</t>
  </si>
  <si>
    <t>10418010/290620/В000825</t>
  </si>
  <si>
    <t xml:space="preserve">X646TB-52RUS/AP7838-78RUS </t>
  </si>
  <si>
    <t>26.06.2020 15:05:08</t>
  </si>
  <si>
    <t>10418010/130720/0187734</t>
  </si>
  <si>
    <t>10418010/290620/В000827</t>
  </si>
  <si>
    <t>29.06.2020 10:56:09</t>
  </si>
  <si>
    <t>10418010/130720/0187732</t>
  </si>
  <si>
    <t>10418010/290620/В000828</t>
  </si>
  <si>
    <t>K636CB-05/AH2234-18</t>
  </si>
  <si>
    <t>29.06.2020 11:03:38</t>
  </si>
  <si>
    <t>10418010/130720/0187730</t>
  </si>
  <si>
    <t>10418010/290620/В000821</t>
  </si>
  <si>
    <t>B675OE-95/AK1276-05</t>
  </si>
  <si>
    <t>29.06.2020 11:32:26</t>
  </si>
  <si>
    <t>10311010/140720/0028150</t>
  </si>
  <si>
    <t>10311010/290620/В000120</t>
  </si>
  <si>
    <t>29.06.2020 11:32:27</t>
  </si>
  <si>
    <t>10311010/140720/0028148</t>
  </si>
  <si>
    <t>10311010/290620/В000121</t>
  </si>
  <si>
    <t>P261BH-34RUS/EA8684-26RUS</t>
  </si>
  <si>
    <t>29.06.2020 11:32:28</t>
  </si>
  <si>
    <t>10311010/300620/0026444</t>
  </si>
  <si>
    <t xml:space="preserve">M005MT-96/BT1848-50 </t>
  </si>
  <si>
    <t>29.06.2020 11:32:30</t>
  </si>
  <si>
    <t>10311010/300620/0026603</t>
  </si>
  <si>
    <t>99FV278/44ZA386 (44BU288/44ZA386)</t>
  </si>
  <si>
    <t>29.06.2020 11:36:48</t>
  </si>
  <si>
    <t>10311010/300620/0026547</t>
  </si>
  <si>
    <t>A509PH-197/BT7732-77</t>
  </si>
  <si>
    <t>29.06.2020 11:46:05</t>
  </si>
  <si>
    <t>10311010/300620/0026583</t>
  </si>
  <si>
    <t>Y876HA-67RUS/AO1098-39RUS</t>
  </si>
  <si>
    <t>29.06.2020 11:46:12</t>
  </si>
  <si>
    <t>10311010/300620/0026536</t>
  </si>
  <si>
    <t>E931TC-05/AK0285-05</t>
  </si>
  <si>
    <t>29.06.2020 11:46:14</t>
  </si>
  <si>
    <t>10311010/300620/0026556</t>
  </si>
  <si>
    <t>K754PB-05RUS/AH8888-39RUS</t>
  </si>
  <si>
    <t>29.06.2020 11:46:20</t>
  </si>
  <si>
    <t>10311010/300620/0026562</t>
  </si>
  <si>
    <t>K056MT-67RUS/AE8885-05RUS</t>
  </si>
  <si>
    <t>29.06.2020 11:46:22</t>
  </si>
  <si>
    <t>10311010/300620/0026552</t>
  </si>
  <si>
    <t>T249YO-55AE/5848-05</t>
  </si>
  <si>
    <t>29.06.2020 11:46:24</t>
  </si>
  <si>
    <t>10311010/300620/0026518</t>
  </si>
  <si>
    <t>K733KT-30RUS/AK2756-05RUS</t>
  </si>
  <si>
    <t>29.06.2020 11:46:25</t>
  </si>
  <si>
    <t>10311010/300620/0026591</t>
  </si>
  <si>
    <t xml:space="preserve">44CD979/44ZA579 </t>
  </si>
  <si>
    <t>29.06.2020 11:46:27</t>
  </si>
  <si>
    <t>10311010/020720/0026782</t>
  </si>
  <si>
    <t>K071YP-05RUS/AE3937-05RUS</t>
  </si>
  <si>
    <t>29.06.2020 11:54:31</t>
  </si>
  <si>
    <t>10311010/020720/0026833</t>
  </si>
  <si>
    <t>C377AO-39RUS/AO1780-39RUS</t>
  </si>
  <si>
    <t>29.06.2020 12:26:25</t>
  </si>
  <si>
    <t>10311010/020720/0026844</t>
  </si>
  <si>
    <t>Y586BK-56RUS/AH6248-39RUS</t>
  </si>
  <si>
    <t>30.06.2020 11:37:03</t>
  </si>
  <si>
    <t>10311010/020720/0026753</t>
  </si>
  <si>
    <t>B510TX-61RUS/AK3696-05RUS</t>
  </si>
  <si>
    <t>02.07.2020 9:40:42</t>
  </si>
  <si>
    <t>10311010/020720/0026797</t>
  </si>
  <si>
    <t>T081CK-59/AH7613-39</t>
  </si>
  <si>
    <t>02.07.2020 13:04:26</t>
  </si>
  <si>
    <t>10311010/030720/0027077</t>
  </si>
  <si>
    <t xml:space="preserve">90AM017/10ZF805 </t>
  </si>
  <si>
    <t>02.07.2020 13:04:27</t>
  </si>
  <si>
    <t>10311010/030720/0027086</t>
  </si>
  <si>
    <t xml:space="preserve">99GP185/10ZH381 </t>
  </si>
  <si>
    <t>02.07.2020 13:13:44</t>
  </si>
  <si>
    <t>10311010/030720/0027062</t>
  </si>
  <si>
    <t>99NF151/99ZC051</t>
  </si>
  <si>
    <t>02.07.2020 13:19:48</t>
  </si>
  <si>
    <t>10311010/030720/0027020</t>
  </si>
  <si>
    <t>C070KB-750RUS/BX6269-50RUS</t>
  </si>
  <si>
    <t>02.07.2020 13:26:06</t>
  </si>
  <si>
    <t>10311010/030720/0027018</t>
  </si>
  <si>
    <t>02.07.2020 16:15:06</t>
  </si>
  <si>
    <t>10311010/030720/0027054</t>
  </si>
  <si>
    <t>99XV854/99ZC201</t>
  </si>
  <si>
    <t>02.07.2020 16:15:08</t>
  </si>
  <si>
    <t>10311010/030720/0027027</t>
  </si>
  <si>
    <t>Y338MC-190RUS/BP0666-50RUS</t>
  </si>
  <si>
    <t>02.07.2020 17:04:53</t>
  </si>
  <si>
    <t>10311010/020720/0026784</t>
  </si>
  <si>
    <t>M771TM-05RUS/AE7440-05RUS</t>
  </si>
  <si>
    <t>02.07.2020 17:04:55</t>
  </si>
  <si>
    <t>10311010/030720/0027126</t>
  </si>
  <si>
    <t>H268AP-05/EB5824-26</t>
  </si>
  <si>
    <t>02.07.2020 17:04:56</t>
  </si>
  <si>
    <t>10311010/030720/0027053</t>
  </si>
  <si>
    <t>44AC512/44ZA232</t>
  </si>
  <si>
    <t>02.07.2020 17:12:31</t>
  </si>
  <si>
    <t>10311010/030720/0027096</t>
  </si>
  <si>
    <t>O370PX-05RUS/AM3983-39RUS</t>
  </si>
  <si>
    <t>02.07.2020 17:12:32</t>
  </si>
  <si>
    <t>10311010/030720/0027047</t>
  </si>
  <si>
    <t>99GN283/99ZA993</t>
  </si>
  <si>
    <t>02.07.2020 17:12:34</t>
  </si>
  <si>
    <t>10311010/050720/0027233</t>
  </si>
  <si>
    <t>99ZL616/99ZF616</t>
  </si>
  <si>
    <t>02.07.2020 17:12:35</t>
  </si>
  <si>
    <t>10311010/050720/0027231</t>
  </si>
  <si>
    <t>02.07.2020 17:12:36</t>
  </si>
  <si>
    <t>10311010/070720/0027574</t>
  </si>
  <si>
    <t>E310EY-82RUS/AE4294-40RUS</t>
  </si>
  <si>
    <t>02.07.2020 17:27:49</t>
  </si>
  <si>
    <t>10311010/050720/0027223</t>
  </si>
  <si>
    <t>42CE080/42ZA534</t>
  </si>
  <si>
    <t>03.07.2020 10:35:48</t>
  </si>
  <si>
    <t>10311010/050720/0027214</t>
  </si>
  <si>
    <t xml:space="preserve">44СD114/99ZC854 </t>
  </si>
  <si>
    <t>03.07.2020 11:22:06</t>
  </si>
  <si>
    <t>10311010/060720/0027294</t>
  </si>
  <si>
    <t xml:space="preserve">К491EE-05RUS/AP1990-78RUS </t>
  </si>
  <si>
    <t>04.07.2020 0:00:00</t>
  </si>
  <si>
    <t>10418010/070720/0182756</t>
  </si>
  <si>
    <t>40O613QA-400318BA</t>
  </si>
  <si>
    <t>04.07.2020 12:00:00</t>
  </si>
  <si>
    <t>10418010/090720/0185444</t>
  </si>
  <si>
    <t>40 X 020JA-40 8451 AA</t>
  </si>
  <si>
    <t>04.07.2020 12:00:01</t>
  </si>
  <si>
    <t>10418010/150720/0191692</t>
  </si>
  <si>
    <t>10 N 479 QA-10 7923 AA</t>
  </si>
  <si>
    <t>04.07.2020 12:00:02</t>
  </si>
  <si>
    <t>10418010/080720/0183836</t>
  </si>
  <si>
    <t>40G900TA-402529BA</t>
  </si>
  <si>
    <t>05.07.2020 12:00:00</t>
  </si>
  <si>
    <t>10418010/080720/0183856</t>
  </si>
  <si>
    <t>40V518SA-400886BA</t>
  </si>
  <si>
    <t>06.07.2020 0:00:00</t>
  </si>
  <si>
    <t>10418010/080720/0184194</t>
  </si>
  <si>
    <t>40A075SA-401040BA</t>
  </si>
  <si>
    <t>06.07.2020 10:34:41</t>
  </si>
  <si>
    <t>10311010/080720/0027654</t>
  </si>
  <si>
    <t>T546YB-66RUS/AK4035-05RUS</t>
  </si>
  <si>
    <t>06.07.2020 10:34:42</t>
  </si>
  <si>
    <t>10418010/080720/0184201</t>
  </si>
  <si>
    <t>06.07.2020 10:34:43</t>
  </si>
  <si>
    <t>10418010/070720/0182849</t>
  </si>
  <si>
    <t>40849NBA-402163BA</t>
  </si>
  <si>
    <t>06.07.2020 10:34:44</t>
  </si>
  <si>
    <t>10418010/070720/0182851</t>
  </si>
  <si>
    <t>40A694RA-409973AA</t>
  </si>
  <si>
    <t>06.07.2020 10:34:45</t>
  </si>
  <si>
    <t>10418010/080720/0184193</t>
  </si>
  <si>
    <t>40O231RA-409943AA</t>
  </si>
  <si>
    <t>06.07.2020 10:34:46</t>
  </si>
  <si>
    <t>10418010/090720/0185303</t>
  </si>
  <si>
    <t>40Z015OA-404152AA</t>
  </si>
  <si>
    <t>07.07.2020 10:13:34</t>
  </si>
  <si>
    <t>10311010/100720/0027921</t>
  </si>
  <si>
    <t>A972TC-34RUS/EE6742-26RUS</t>
  </si>
  <si>
    <t>09.07.2020 10:23:05</t>
  </si>
  <si>
    <t>10311010/100720/0027926</t>
  </si>
  <si>
    <t>E923TC-05AK1761-05</t>
  </si>
  <si>
    <t>09.07.2020 10:37:44</t>
  </si>
  <si>
    <t>10311010/100720/0027925</t>
  </si>
  <si>
    <t>K220TO-57RUS/AK4389-05RUS</t>
  </si>
  <si>
    <t>09.07.2020 10:48:33</t>
  </si>
  <si>
    <t>10311010/100720/0027911</t>
  </si>
  <si>
    <t>X404TO-150RUS/AK7628-69RUS</t>
  </si>
  <si>
    <t>10.07.2020 10:18:58</t>
  </si>
  <si>
    <t>10311010/100720/0027981</t>
  </si>
  <si>
    <t xml:space="preserve">P940BK-178RUS/AE9670-05RUS </t>
  </si>
  <si>
    <t>13.07.2020 10:36:31</t>
  </si>
  <si>
    <t>10418010/130720/0187745</t>
  </si>
  <si>
    <t>M697TT-152PT3933-61</t>
  </si>
  <si>
    <t>13.07.2020 10:36:32</t>
  </si>
  <si>
    <t>10418010/130720/0188217</t>
  </si>
  <si>
    <t>С007КХ-150RUS/EE3844-77RUS</t>
  </si>
  <si>
    <t>13.07.2020 10:46:49</t>
  </si>
  <si>
    <t>10418010/130720/0188899</t>
  </si>
  <si>
    <t>35АА375-103АА376-10</t>
  </si>
  <si>
    <t>13.07.2020 10:46:50</t>
  </si>
  <si>
    <t>10418010/190720/0194805</t>
  </si>
  <si>
    <t>B425XY-78RUS/AP0417-05RUS</t>
  </si>
  <si>
    <t>13.07.2020 10:46:51</t>
  </si>
  <si>
    <t>10418010/190720/0194808</t>
  </si>
  <si>
    <t>E961TE -05RUS/AB0065-05RUS</t>
  </si>
  <si>
    <t>13.07.2020 10:46:53</t>
  </si>
  <si>
    <t>10418010/190720/0194807</t>
  </si>
  <si>
    <t>Y006BX-98RUS/EB3753-50RUS</t>
  </si>
  <si>
    <t>13.07.2020 10:46:54</t>
  </si>
  <si>
    <t>10418010/190720/0194842</t>
  </si>
  <si>
    <t xml:space="preserve">99СС472/99ZA472 </t>
  </si>
  <si>
    <t>13.07.2020 10:46:55</t>
  </si>
  <si>
    <t>10418010/190720/0194819</t>
  </si>
  <si>
    <t>H223AC05/AE9668-05</t>
  </si>
  <si>
    <t>13.07.2020 10:46:57</t>
  </si>
  <si>
    <t>10418010/190720/0194811</t>
  </si>
  <si>
    <t xml:space="preserve">B370AM -06/AY6025-47 </t>
  </si>
  <si>
    <t>13.07.2020 10:46:58</t>
  </si>
  <si>
    <t>10418010/160720/0192857</t>
  </si>
  <si>
    <t>50E365-10/50E366-10</t>
  </si>
  <si>
    <t>10418010/210720/0197498</t>
  </si>
  <si>
    <t>E505YK-90/BM6412-50</t>
  </si>
  <si>
    <t>13.07.2020 15:44:14</t>
  </si>
  <si>
    <t>10311010/130720/0028053</t>
  </si>
  <si>
    <t>44СD711/44ZA570</t>
  </si>
  <si>
    <t>20.07.2020 11:10:13</t>
  </si>
  <si>
    <t>10418010/210720/0197834</t>
  </si>
  <si>
    <t>X058ОК-199RUS/AP0195-05RUS</t>
  </si>
  <si>
    <t>20.07.2020 11:10:14</t>
  </si>
  <si>
    <t>10418010/220720/0198499</t>
  </si>
  <si>
    <t>99ST273/99ZE273</t>
  </si>
  <si>
    <t>20.07.2020 11:10:15</t>
  </si>
  <si>
    <t>10418010/220720/0198140</t>
  </si>
  <si>
    <t>O796HP-05RUS/AE6495-67RUS</t>
  </si>
  <si>
    <t>20.07.2020 11:10:18</t>
  </si>
  <si>
    <t>10418010/220720/0199039</t>
  </si>
  <si>
    <t>H707HM-05RUS/AE2168-05RUS</t>
  </si>
  <si>
    <t>20.07.2020 11:24:10</t>
  </si>
  <si>
    <t>10418010/220720/0198142</t>
  </si>
  <si>
    <t>20.07.2020 12:37:30</t>
  </si>
  <si>
    <t>10418010/230720/0200256</t>
  </si>
  <si>
    <t>20.07.2020 13:49:28</t>
  </si>
  <si>
    <t>10418010/220720/0199266</t>
  </si>
  <si>
    <t>О351KY-05RUS/EA0898-77RUS</t>
  </si>
  <si>
    <t>20.07.2020 13:49:29</t>
  </si>
  <si>
    <t>10418010/230720/0200188</t>
  </si>
  <si>
    <t>20.07.2020 14:19:19</t>
  </si>
  <si>
    <t>10418010/220720/0199237</t>
  </si>
  <si>
    <t>О490XE-05RUS/AK4259-05RUS</t>
  </si>
  <si>
    <t>20.07.2020 14:19:20</t>
  </si>
  <si>
    <t>10418010/230720/0200136</t>
  </si>
  <si>
    <t>O490XE-05/AK4259-05</t>
  </si>
  <si>
    <t>20.07.2020 14:39:43</t>
  </si>
  <si>
    <t>10418010/220720/0199034</t>
  </si>
  <si>
    <t>B087ME-152RUS/AK1926-05RUS</t>
  </si>
  <si>
    <t>20.07.2020 14:59:56</t>
  </si>
  <si>
    <t>10418010/230720/0200063</t>
  </si>
  <si>
    <t>23.07.2020 10:53:14</t>
  </si>
  <si>
    <t>10418010/230720/0200056</t>
  </si>
  <si>
    <t>99HU598/99ZB579</t>
  </si>
  <si>
    <t>23.07.2020 11:27:32</t>
  </si>
  <si>
    <t>10418010/240720/0201026</t>
  </si>
  <si>
    <t>C616MO-96/AY0100-66</t>
  </si>
  <si>
    <t>23.07.2020 11:27:33</t>
  </si>
  <si>
    <t>10418010/240720/0201634</t>
  </si>
  <si>
    <t xml:space="preserve">Y338MC-190RUS/BP0666-50RUS </t>
  </si>
  <si>
    <t>24.07.2020 14:27:12</t>
  </si>
  <si>
    <t>10418010/270720/0203443</t>
  </si>
  <si>
    <t>M080PE-05RUS/AE5688-05RUS</t>
  </si>
  <si>
    <t>03.08.2020 11:18:50</t>
  </si>
  <si>
    <t>10311010/040820/0029967</t>
  </si>
  <si>
    <t>52D195-10/52D196-10</t>
  </si>
  <si>
    <t>03.08.2020 11:18:52</t>
  </si>
  <si>
    <t>10311010/040820/0029969</t>
  </si>
  <si>
    <t xml:space="preserve">Н101MP-152RUS/AE0912-05RUS </t>
  </si>
  <si>
    <t>03.08.2020 11:18:53</t>
  </si>
  <si>
    <t>10311010/050820/0030058</t>
  </si>
  <si>
    <t>Е111MX-05RUS/AE1111-05RUS</t>
  </si>
  <si>
    <t>03.08.2020 11:43:38</t>
  </si>
  <si>
    <t>10311010/050820/0030099</t>
  </si>
  <si>
    <t>99CP484/99ZA434</t>
  </si>
  <si>
    <t>03.08.2020 12:14:04</t>
  </si>
  <si>
    <t>10311010/060820/0030156</t>
  </si>
  <si>
    <t>C083MA-777RUS/АН2411-31RUS</t>
  </si>
  <si>
    <t>03.08.2020 12:14:05</t>
  </si>
  <si>
    <t>10311010/070820/0030253</t>
  </si>
  <si>
    <t>M721YP-05RUS/ET5804-23RUS</t>
  </si>
  <si>
    <t>03.08.2020 12:14:08</t>
  </si>
  <si>
    <t>10418010/310820/0240892</t>
  </si>
  <si>
    <t>10418010/110820/В000987</t>
  </si>
  <si>
    <t>03.08.2020 12:14:10</t>
  </si>
  <si>
    <t>10418010/310820/0240987</t>
  </si>
  <si>
    <t>10418010/120820/В001000</t>
  </si>
  <si>
    <t>O031KY-05/AK2906-05</t>
  </si>
  <si>
    <t>03.08.2020 12:14:20</t>
  </si>
  <si>
    <t>10418010/040920/0247213</t>
  </si>
  <si>
    <t>10418010/140820/В001022</t>
  </si>
  <si>
    <t>H888KM-05RUS/AK1969-05RUS</t>
  </si>
  <si>
    <t>03.08.2020 12:14:22</t>
  </si>
  <si>
    <t>10418010/100920/0254026</t>
  </si>
  <si>
    <t>10418010/140820/В001024</t>
  </si>
  <si>
    <t>Н976TH-05RUS/AE5968-05RUS</t>
  </si>
  <si>
    <t>04.08.2020 14:55:48</t>
  </si>
  <si>
    <t>10418010/070820/В000976</t>
  </si>
  <si>
    <t>0101103XBA/011191AA</t>
  </si>
  <si>
    <t>ООО «ECO FRESH VAL»</t>
  </si>
  <si>
    <t>10.08.2020 2:17:41</t>
  </si>
  <si>
    <t>10418010/070820/0217073</t>
  </si>
  <si>
    <t>10.08.2020 11:09:45</t>
  </si>
  <si>
    <t>10418010/310820/0241077</t>
  </si>
  <si>
    <t>10418010/150820/В001032</t>
  </si>
  <si>
    <t>T315HH-52/PA5245-37</t>
  </si>
  <si>
    <t>Joubin Daneh</t>
  </si>
  <si>
    <t>10.08.2020 11:09:47</t>
  </si>
  <si>
    <t>10418010/310820/0240980</t>
  </si>
  <si>
    <t>10418010/170820/В001037</t>
  </si>
  <si>
    <t>B247 AE-37RUS/AK4467-05RUS</t>
  </si>
  <si>
    <t>10.08.2020 11:09:50</t>
  </si>
  <si>
    <t>10418010/090920/0252174</t>
  </si>
  <si>
    <t>10418010/170820/В001039</t>
  </si>
  <si>
    <t>M703MB-05RUS/EE5619-50RUS</t>
  </si>
  <si>
    <t>10.08.2020 11:09:56</t>
  </si>
  <si>
    <t>10418010/040920/0247248</t>
  </si>
  <si>
    <t>10418010/170820/В001036</t>
  </si>
  <si>
    <t>O375BK-05RUS/CC0620-01RUS</t>
  </si>
  <si>
    <t>10.08.2020 15:29:33</t>
  </si>
  <si>
    <t>10418010/310820/0241169</t>
  </si>
  <si>
    <t>10418010/140820/В001018</t>
  </si>
  <si>
    <t>11.08.2020 10:23:37</t>
  </si>
  <si>
    <t>10418010/120820/В001002</t>
  </si>
  <si>
    <t>01103TFA/018498AA</t>
  </si>
  <si>
    <t>17.08.2020 10:20:22</t>
  </si>
  <si>
    <t>10418010/090920/0252181</t>
  </si>
  <si>
    <t>10418010/180820/В001045</t>
  </si>
  <si>
    <t>17.08.2020 10:20:24</t>
  </si>
  <si>
    <t>10418010/140920/0256835</t>
  </si>
  <si>
    <t>10418010/190820/В001048</t>
  </si>
  <si>
    <t>T378PE777RUS/AE9968-05RUS</t>
  </si>
  <si>
    <t>17.08.2020 10:20:28</t>
  </si>
  <si>
    <t>10418010/090920/0252188</t>
  </si>
  <si>
    <t>10418010/190820/В001050</t>
  </si>
  <si>
    <t xml:space="preserve">M922CA-05RUS/AO0400-05RUS </t>
  </si>
  <si>
    <t>17.08.2020 10:20:30</t>
  </si>
  <si>
    <t>10418010/100920/0253644</t>
  </si>
  <si>
    <t>10418010/190820/В001049</t>
  </si>
  <si>
    <t>H791BK-123/AK3280-05</t>
  </si>
  <si>
    <t>17.08.2020 10:20:32</t>
  </si>
  <si>
    <t>10418010/030920/0245903</t>
  </si>
  <si>
    <t>10418010/200820/В001052</t>
  </si>
  <si>
    <t>Y562XK-36 RUS/AC8365-36 RUS</t>
  </si>
  <si>
    <t>17.08.2020 10:20:34</t>
  </si>
  <si>
    <t>10418010/090920/0252543</t>
  </si>
  <si>
    <t>10418010/200820/В001053</t>
  </si>
  <si>
    <t>P189EO-05RUS/EA0769-50RUS</t>
  </si>
  <si>
    <t>17.08.2020 10:20:37</t>
  </si>
  <si>
    <t>10418010/020920/0244451</t>
  </si>
  <si>
    <t>10418010/210820/В001067</t>
  </si>
  <si>
    <t>17.08.2020 10:20:39</t>
  </si>
  <si>
    <t>10418010/020920/0244392</t>
  </si>
  <si>
    <t>10418010/240820/В001075</t>
  </si>
  <si>
    <t>M577BB-05/AE2200-05</t>
  </si>
  <si>
    <t>17.08.2020 10:20:42</t>
  </si>
  <si>
    <t>10418010/090920/0252241</t>
  </si>
  <si>
    <t>10418010/240820/В001077</t>
  </si>
  <si>
    <t>Y624HK-67/AE5638-05</t>
  </si>
  <si>
    <t>17.08.2020 10:20:44</t>
  </si>
  <si>
    <t>10418010/020920/0244413</t>
  </si>
  <si>
    <t>10418010/240820/В001074</t>
  </si>
  <si>
    <t>M998MP-05/AE5870-05</t>
  </si>
  <si>
    <t>17.08.2020 10:20:48</t>
  </si>
  <si>
    <t>10418010/030920/0245729</t>
  </si>
  <si>
    <t>10418010/240820/В001076</t>
  </si>
  <si>
    <t>17.08.2020 15:19:42</t>
  </si>
  <si>
    <t>10418010/100920/0253641</t>
  </si>
  <si>
    <t>10418010/250820/В001095</t>
  </si>
  <si>
    <t>А114ME126/BK6058-74</t>
  </si>
  <si>
    <t>18.08.2020 10:56:30</t>
  </si>
  <si>
    <t>10418010/090720/0185587</t>
  </si>
  <si>
    <t>21.08.2020 11:50:20</t>
  </si>
  <si>
    <t>10418010/100920/0253932</t>
  </si>
  <si>
    <t>10418010/250820/В001091</t>
  </si>
  <si>
    <t xml:space="preserve">O561AE-05/AH7027-39 </t>
  </si>
  <si>
    <t>24.08.2020 10:58:50</t>
  </si>
  <si>
    <t>10418010/090920/0252108</t>
  </si>
  <si>
    <t>10418010/250820/В001101</t>
  </si>
  <si>
    <t>O195CM-05RUS/AK2979-05RUS</t>
  </si>
  <si>
    <t>24.08.2020 10:58:52</t>
  </si>
  <si>
    <t>10418010/090920/0252083</t>
  </si>
  <si>
    <t>10418010/250820/В001100</t>
  </si>
  <si>
    <t>24.08.2020 10:58:55</t>
  </si>
  <si>
    <t>10418010/260820/0236118</t>
  </si>
  <si>
    <t>10418010/250820/В001096</t>
  </si>
  <si>
    <t xml:space="preserve">М182BB-05/AE8141-05 </t>
  </si>
  <si>
    <t>24.08.2020 10:58:58</t>
  </si>
  <si>
    <t>10418010/030920/0245782</t>
  </si>
  <si>
    <t>10418010/250820/В001102</t>
  </si>
  <si>
    <t>24.08.2020 11:04:22</t>
  </si>
  <si>
    <t>10418010/100920/0253935</t>
  </si>
  <si>
    <t>10418010/260820/В001107</t>
  </si>
  <si>
    <t>P227BO-05RUS/BA4453-78RUS</t>
  </si>
  <si>
    <t>24.08.2020 11:04:24</t>
  </si>
  <si>
    <t>10418010/030920/0245828</t>
  </si>
  <si>
    <t>10418010/260820/В001108</t>
  </si>
  <si>
    <t>K176CH -05RUS/AE3103-05RUS</t>
  </si>
  <si>
    <t>24.08.2020 11:04:26</t>
  </si>
  <si>
    <t>10418010/090920/0252229</t>
  </si>
  <si>
    <t>10418010/270820/В001113</t>
  </si>
  <si>
    <t>24.08.2020 11:04:28</t>
  </si>
  <si>
    <t>10418010/020920/0244448</t>
  </si>
  <si>
    <t>10418010/270820/В001112</t>
  </si>
  <si>
    <t>K309BX-30RUS/AK4265-05RUS</t>
  </si>
  <si>
    <t>24.08.2020 11:15:55</t>
  </si>
  <si>
    <t>10418010/270820/0238382</t>
  </si>
  <si>
    <t>10418010/270820/B001115</t>
  </si>
  <si>
    <t>10311010/270820/0031676</t>
  </si>
  <si>
    <t>24.08.2020 11:15:57</t>
  </si>
  <si>
    <t>10418010/040920/0247296</t>
  </si>
  <si>
    <t>10418010/280820/В001120</t>
  </si>
  <si>
    <t xml:space="preserve">M825TP-05RUS/AK3644-05RUS </t>
  </si>
  <si>
    <t>24.08.2020 11:15:59</t>
  </si>
  <si>
    <t>10418010/030920/0245854</t>
  </si>
  <si>
    <t>10418010/280820/В001119</t>
  </si>
  <si>
    <t>O661TK-05RUS/PP6963-61RUS</t>
  </si>
  <si>
    <t>26.08.2020 11:08:26</t>
  </si>
  <si>
    <t>10418010/100920/0252997</t>
  </si>
  <si>
    <t>10418010/310820/В001121</t>
  </si>
  <si>
    <t>28.08.2020 10:34:57</t>
  </si>
  <si>
    <t>10418010/100920/0253024</t>
  </si>
  <si>
    <t>10418010/310820/В001122</t>
  </si>
  <si>
    <t>31.08.2020 11:24:12</t>
  </si>
  <si>
    <t>10418010/300920/0276631</t>
  </si>
  <si>
    <t>10418010/010920/В001126</t>
  </si>
  <si>
    <t>P815EH-31RUS/AE1819-05RUS</t>
  </si>
  <si>
    <t>31.08.2020 11:24:13</t>
  </si>
  <si>
    <t>10418010/300920/0276675</t>
  </si>
  <si>
    <t>10418010/010920/В001128</t>
  </si>
  <si>
    <t xml:space="preserve">Е276РС-190RUS/AK3616-05RUS </t>
  </si>
  <si>
    <t>31.08.2020 11:24:14</t>
  </si>
  <si>
    <t>10418010/300920/0276745</t>
  </si>
  <si>
    <t>10418010/010920/В001127</t>
  </si>
  <si>
    <t>O490XE-05RUS/AK4259-05RUS</t>
  </si>
  <si>
    <t>31.08.2020 11:24:15</t>
  </si>
  <si>
    <t>10418010/300920/0276600</t>
  </si>
  <si>
    <t>10418010/010920/В001125</t>
  </si>
  <si>
    <t>44CD171/44ZA531</t>
  </si>
  <si>
    <t>31.08.2020 11:30:20</t>
  </si>
  <si>
    <t>10418010/300920/0276581</t>
  </si>
  <si>
    <t>10418010/020920/В001129</t>
  </si>
  <si>
    <t xml:space="preserve">Н136ET-39RUS/AM4500-39RUS </t>
  </si>
  <si>
    <t>01.09.2020 11:38:41</t>
  </si>
  <si>
    <t>10418010/300920/0276558</t>
  </si>
  <si>
    <t>10418010/040920/В001130</t>
  </si>
  <si>
    <t xml:space="preserve">M962HB-05RUS/AE5982-05RUS </t>
  </si>
  <si>
    <t>03.09.2020 9:47:15</t>
  </si>
  <si>
    <t>10418010/300920/0276537</t>
  </si>
  <si>
    <t>10418010/040920/В001131</t>
  </si>
  <si>
    <t>M084TP-178RUS/AP0552-05RUS</t>
  </si>
  <si>
    <t>06.09.2020 23:16:51</t>
  </si>
  <si>
    <t>УТИЛИЗАЦИОННАЯ ГТД</t>
  </si>
  <si>
    <t>06.09.2020 23:29:37</t>
  </si>
  <si>
    <t>06.09.2020 23:36:03</t>
  </si>
  <si>
    <t>06.09.2020 23:40:29</t>
  </si>
  <si>
    <t>10311100/210920/0000025</t>
  </si>
  <si>
    <t>06.09.2020 23:40:30</t>
  </si>
  <si>
    <t>10418010/090920/0251783</t>
  </si>
  <si>
    <t>10418010/070920/В001142</t>
  </si>
  <si>
    <t>H319AC-190RUS/AB0149-95RUS</t>
  </si>
  <si>
    <t>10418010/141020/0293562</t>
  </si>
  <si>
    <t>10418010/070920/В001148</t>
  </si>
  <si>
    <t>99VL938/10ZH067</t>
  </si>
  <si>
    <t>06.09.2020 23:40:34</t>
  </si>
  <si>
    <t>10418010/051020/0281145</t>
  </si>
  <si>
    <t>10418010/070920/В001146</t>
  </si>
  <si>
    <t>99RV283/99ZС947</t>
  </si>
  <si>
    <t>06.09.2020 23:40:36</t>
  </si>
  <si>
    <t>10418010/090920/0251802</t>
  </si>
  <si>
    <t>10418010/070920/В001143</t>
  </si>
  <si>
    <t>06.09.2020 23:40:38</t>
  </si>
  <si>
    <t>10418010/090920/0251796</t>
  </si>
  <si>
    <t>10418010/070920/В001145</t>
  </si>
  <si>
    <t>M612XA-05RUS/AE6500-05RUS</t>
  </si>
  <si>
    <t>07.09.2020 11:44:59</t>
  </si>
  <si>
    <t>10418010/021020/0279993</t>
  </si>
  <si>
    <t>10418010/080920/В001166</t>
  </si>
  <si>
    <t>10418010/080920/0251333</t>
  </si>
  <si>
    <t>07.09.2020 12:05:59</t>
  </si>
  <si>
    <t>10418010/051020/0282297</t>
  </si>
  <si>
    <t>10418010/080920/В001162</t>
  </si>
  <si>
    <t>M004OX -05RUS/AK1404-05RUS</t>
  </si>
  <si>
    <t>07.09.2020 12:22:58</t>
  </si>
  <si>
    <t>10418010/061020/0283253</t>
  </si>
  <si>
    <t>10418010/080920/В001163</t>
  </si>
  <si>
    <t>M404MB-05RUS/AE5826-05RUS</t>
  </si>
  <si>
    <t>07.09.2020 12:36:04</t>
  </si>
  <si>
    <t>10418010/131020/0291695</t>
  </si>
  <si>
    <t>10418010/080920/В001165</t>
  </si>
  <si>
    <t xml:space="preserve">07BJ090/44ZA505 </t>
  </si>
  <si>
    <t>07.09.2020 12:49:11</t>
  </si>
  <si>
    <t>10418010/131020/0291850</t>
  </si>
  <si>
    <t>10418010/090920/В001168</t>
  </si>
  <si>
    <t>Н028PP-05RUS/AH0659-39RUS</t>
  </si>
  <si>
    <t>07.09.2020 12:58:21</t>
  </si>
  <si>
    <t>10418010/021020/0279643</t>
  </si>
  <si>
    <t>10418010/090920/В001169</t>
  </si>
  <si>
    <t>P040BK-05/AK4452-05</t>
  </si>
  <si>
    <t>08.09.2020 10:53:29</t>
  </si>
  <si>
    <t>10418010/051020/0282235</t>
  </si>
  <si>
    <t>10418010/100920/В001175</t>
  </si>
  <si>
    <t>08.09.2020 10:53:30</t>
  </si>
  <si>
    <t>10418010/131020/0292772</t>
  </si>
  <si>
    <t>10418010/100920/В001176</t>
  </si>
  <si>
    <t>H351KX-163RUS/AY3197-63RUS</t>
  </si>
  <si>
    <t>08.09.2020 10:53:31</t>
  </si>
  <si>
    <t>10418010/021020/0279879</t>
  </si>
  <si>
    <t>10418010/100920/В001179</t>
  </si>
  <si>
    <t>10418010/110920/0254975</t>
  </si>
  <si>
    <t xml:space="preserve">B049MK-30RUS/BO5475-78RUS </t>
  </si>
  <si>
    <t>08.09.2020 10:53:33</t>
  </si>
  <si>
    <t>10418010/051020/0281146</t>
  </si>
  <si>
    <t>10418010/100920/В001181</t>
  </si>
  <si>
    <t>B247AE-37RUS/AK4467-05RUS</t>
  </si>
  <si>
    <t>08.09.2020 10:53:34</t>
  </si>
  <si>
    <t>10418010/021020/0279769</t>
  </si>
  <si>
    <t>10418010/110920/В001185</t>
  </si>
  <si>
    <t xml:space="preserve">O351KY-05RUS/EA0898-77RUS </t>
  </si>
  <si>
    <t>08.09.2020 10:53:36</t>
  </si>
  <si>
    <t>10418010/021020/0279692</t>
  </si>
  <si>
    <t>10418010/110920/В001186</t>
  </si>
  <si>
    <t>M163EY-05/AE2232-05</t>
  </si>
  <si>
    <t>10418010/131020/0292867</t>
  </si>
  <si>
    <t>10418010/140920/В001209</t>
  </si>
  <si>
    <t>T242HP-161RUS/BB6079-52RUS</t>
  </si>
  <si>
    <t>10418010/051020/0281149</t>
  </si>
  <si>
    <t>10418010/140920/В001200</t>
  </si>
  <si>
    <t>O661TK-05RUS/PP6963-61 RU</t>
  </si>
  <si>
    <t>08.09.2020 10:53:40</t>
  </si>
  <si>
    <t>10418010/021020/0279840</t>
  </si>
  <si>
    <t>10418010/140920/В001204</t>
  </si>
  <si>
    <t>08.09.2020 10:53:42</t>
  </si>
  <si>
    <t>10418010/051020/0282249</t>
  </si>
  <si>
    <t>10418010/140920/В001205</t>
  </si>
  <si>
    <t>M901HP-05RUS/AE5611-05RUS</t>
  </si>
  <si>
    <t>09.09.2020 13:14:51</t>
  </si>
  <si>
    <t>10418010/051020/0282226</t>
  </si>
  <si>
    <t>10418010/140920/В001203</t>
  </si>
  <si>
    <t xml:space="preserve">44СF214/44ZA614 </t>
  </si>
  <si>
    <t>09.09.2020 13:14:53</t>
  </si>
  <si>
    <t>10418010/131020/0291764</t>
  </si>
  <si>
    <t>10418010/140920/В001201</t>
  </si>
  <si>
    <t xml:space="preserve">X042BA-96RUS/AK4469-05RUS </t>
  </si>
  <si>
    <t>09.09.2020 14:47:33</t>
  </si>
  <si>
    <t>10418010/061020/0283173</t>
  </si>
  <si>
    <t>10418010/140920/В001207</t>
  </si>
  <si>
    <t>M508EO-05RUS/AK0801-05RUS</t>
  </si>
  <si>
    <t>09.09.2020 14:51:34</t>
  </si>
  <si>
    <t>10418010/140920/0257626</t>
  </si>
  <si>
    <t>09.09.2020 15:32:05</t>
  </si>
  <si>
    <t>10418010/021020/0279823</t>
  </si>
  <si>
    <t>10418010/140920/В001206</t>
  </si>
  <si>
    <t>С982TO-52RUS/BC2254-50RU</t>
  </si>
  <si>
    <t>14.09.2020 11:37:54</t>
  </si>
  <si>
    <t>10418010/121020/0290588</t>
  </si>
  <si>
    <t>10418010/150920/В001213</t>
  </si>
  <si>
    <t xml:space="preserve">H158TY-05RUS/AO0058-39RUS </t>
  </si>
  <si>
    <t>14.09.2020 11:37:56</t>
  </si>
  <si>
    <t>10418010/061020/0283104</t>
  </si>
  <si>
    <t>10418010/150920/В001215</t>
  </si>
  <si>
    <t>14.09.2020 11:37:58</t>
  </si>
  <si>
    <t>10418010/061020/0282905</t>
  </si>
  <si>
    <t>10418010/150920/В001214</t>
  </si>
  <si>
    <t>P342XE-34RUS/AK0839-05RUS</t>
  </si>
  <si>
    <t>14.09.2020 11:38:00</t>
  </si>
  <si>
    <t>10418010/121020/0289992</t>
  </si>
  <si>
    <t>10418010/160920/В001221</t>
  </si>
  <si>
    <t>44BT026/44ZA624</t>
  </si>
  <si>
    <t>14.09.2020 11:42:22</t>
  </si>
  <si>
    <t>10418010/021020/0279855</t>
  </si>
  <si>
    <t>10418010/160920/В001222</t>
  </si>
  <si>
    <t xml:space="preserve">С853KA-163RUS/BT8380-50RUS </t>
  </si>
  <si>
    <t>14.09.2020 12:01:23</t>
  </si>
  <si>
    <t>10418010/061020/0282901</t>
  </si>
  <si>
    <t>10418010/160920/В001220</t>
  </si>
  <si>
    <t>K334YP-05RUS/AE4213-05RUS</t>
  </si>
  <si>
    <t>14.09.2020 12:10:09</t>
  </si>
  <si>
    <t>10418010/051020/0282268</t>
  </si>
  <si>
    <t>10418010/160920/В001224</t>
  </si>
  <si>
    <t>Y562 XK-36RUS/AC8365-36 RUS</t>
  </si>
  <si>
    <t>15.09.2020 10:55:02</t>
  </si>
  <si>
    <t>10418010/071020/0285153</t>
  </si>
  <si>
    <t>10418010/170920/В001227</t>
  </si>
  <si>
    <t>P061BX-05RUS/AK4279-05RUS</t>
  </si>
  <si>
    <t>15.09.2020 11:03:06</t>
  </si>
  <si>
    <t>10418010/071020/0285282</t>
  </si>
  <si>
    <t>10418010/170920/В001228</t>
  </si>
  <si>
    <t xml:space="preserve">E408BК-750/АК0564-39 </t>
  </si>
  <si>
    <t>15.09.2020 11:11:52</t>
  </si>
  <si>
    <t>10418010/121020/0289984</t>
  </si>
  <si>
    <t>10418010/170920/В001231</t>
  </si>
  <si>
    <t>44BO688/44ZA540</t>
  </si>
  <si>
    <t>15.09.2020 11:16:24</t>
  </si>
  <si>
    <t>10418010/051020/0282225</t>
  </si>
  <si>
    <t>10418010/170920/В001229</t>
  </si>
  <si>
    <t>M774AA-11RUS/PC5822-61RUS</t>
  </si>
  <si>
    <t>15.09.2020 11:16:26</t>
  </si>
  <si>
    <t>10418010/131020/0292870</t>
  </si>
  <si>
    <t>10418010/170920/В001230</t>
  </si>
  <si>
    <t xml:space="preserve">E784MX-05RUS/AH2246-39RUS </t>
  </si>
  <si>
    <t>15.09.2020 11:25:11</t>
  </si>
  <si>
    <t>10418010/121020/0289890</t>
  </si>
  <si>
    <t>10418010/180920/В001238</t>
  </si>
  <si>
    <t xml:space="preserve">M373HA-71RUS/BC7167-50RUS </t>
  </si>
  <si>
    <t>15.09.2020 11:25:12</t>
  </si>
  <si>
    <t>10418010/131020/0291772</t>
  </si>
  <si>
    <t>10418010/180920/В001237</t>
  </si>
  <si>
    <t>15.09.2020 11:25:14</t>
  </si>
  <si>
    <t>10418010/061020/0282892</t>
  </si>
  <si>
    <t>10418010/180920/В001239</t>
  </si>
  <si>
    <t xml:space="preserve">Y742YO-56RUS/EA8701-26RUS </t>
  </si>
  <si>
    <t>15.09.2020 11:25:16</t>
  </si>
  <si>
    <t>10418010/081020/0286347</t>
  </si>
  <si>
    <t>10418010/180920/В001236</t>
  </si>
  <si>
    <t xml:space="preserve">X056BT-73RUS/EK1867-52RUS </t>
  </si>
  <si>
    <t>15.09.2020 11:25:17</t>
  </si>
  <si>
    <t>10418010/121020/0289959</t>
  </si>
  <si>
    <t>10418010/180920/В001241</t>
  </si>
  <si>
    <t>O406PP-152/AM7047-69</t>
  </si>
  <si>
    <t>15.09.2020 11:25:18</t>
  </si>
  <si>
    <t>10418010/131020/0292766</t>
  </si>
  <si>
    <t>10418010/180920/В001240</t>
  </si>
  <si>
    <t>15.09.2020 17:37:22</t>
  </si>
  <si>
    <t>10418010/021020/0279703</t>
  </si>
  <si>
    <t>10418010/210920/В001252</t>
  </si>
  <si>
    <t>H893PK-05RUS/AO1066-39RUS</t>
  </si>
  <si>
    <t>16.09.2020 13:16:00</t>
  </si>
  <si>
    <t>10418010/121020/0289913</t>
  </si>
  <si>
    <t>10418010/210920/В001251</t>
  </si>
  <si>
    <t xml:space="preserve">01BJ670/10ZE858 </t>
  </si>
  <si>
    <t>21.09.2020 10:55:20</t>
  </si>
  <si>
    <t>10418010/021020/0279739</t>
  </si>
  <si>
    <t>10418010/210920/В001248</t>
  </si>
  <si>
    <t>К676УР-05RUS/AE6520-05RUS</t>
  </si>
  <si>
    <t>21.09.2020 11:03:33</t>
  </si>
  <si>
    <t>10418010/081020/0286206</t>
  </si>
  <si>
    <t>10418010/210920/В001253</t>
  </si>
  <si>
    <t xml:space="preserve">Y624НК-67/AE5638-05 </t>
  </si>
  <si>
    <t>21.09.2020 11:07:00</t>
  </si>
  <si>
    <t>10418010/121020/0290008</t>
  </si>
  <si>
    <t>10418010/210920/В001249</t>
  </si>
  <si>
    <t>А058РМ-154RUS/AE1664-05RUS</t>
  </si>
  <si>
    <t>21.09.2020 11:23:52</t>
  </si>
  <si>
    <t>10418010/121020/0290109</t>
  </si>
  <si>
    <t>10418010/210920/В001250</t>
  </si>
  <si>
    <t xml:space="preserve">M199XA-05RUS/AE8356-05RUS </t>
  </si>
  <si>
    <t>21.09.2020 11:23:53</t>
  </si>
  <si>
    <t>10418010/121020/0289991</t>
  </si>
  <si>
    <t>10418010/220920/В001260</t>
  </si>
  <si>
    <t xml:space="preserve">K833PA-750/AT7021-02 </t>
  </si>
  <si>
    <t>21.09.2020 11:23:55</t>
  </si>
  <si>
    <t>10418010/081020/0286169</t>
  </si>
  <si>
    <t>10418010/220920/В001261</t>
  </si>
  <si>
    <t>P453TT-190RUS/XX3050-57RUS</t>
  </si>
  <si>
    <t>21.09.2020 11:23:57</t>
  </si>
  <si>
    <t>10418010/081020/0286051</t>
  </si>
  <si>
    <t>10418010/220920/В001259</t>
  </si>
  <si>
    <t xml:space="preserve">H300YH-05RUS/BK7359-50RUS </t>
  </si>
  <si>
    <t>21.09.2020 11:23:58</t>
  </si>
  <si>
    <t>10418010/071020/0285190</t>
  </si>
  <si>
    <t>10418010/220920/В001258</t>
  </si>
  <si>
    <t xml:space="preserve">А515KO-73/AE5512-05 </t>
  </si>
  <si>
    <t>21.09.2020 11:23:59</t>
  </si>
  <si>
    <t>10418010/121020/0290000</t>
  </si>
  <si>
    <t>10418010/230920/В001263</t>
  </si>
  <si>
    <t xml:space="preserve">O659YK-05RUS/AH7902-39RUS </t>
  </si>
  <si>
    <t>21.09.2020 11:24:00</t>
  </si>
  <si>
    <t>10418010/121020/0290058</t>
  </si>
  <si>
    <t>10418010/230920/В001267</t>
  </si>
  <si>
    <t xml:space="preserve">E755EE-05RUS/AK1718-05RUS </t>
  </si>
  <si>
    <t>21.09.2020 11:24:05</t>
  </si>
  <si>
    <t>10418010/081020/0286136</t>
  </si>
  <si>
    <t>10418010/230920/В001265</t>
  </si>
  <si>
    <t xml:space="preserve">99XV924/99ZD638 </t>
  </si>
  <si>
    <t>21.09.2020 11:24:07</t>
  </si>
  <si>
    <t>10418010/081020/0286064</t>
  </si>
  <si>
    <t>10418010/230920/В001266</t>
  </si>
  <si>
    <t>99ZN876/9ZD637</t>
  </si>
  <si>
    <t>21.09.2020 11:24:09</t>
  </si>
  <si>
    <t>10418010/141020/0293656</t>
  </si>
  <si>
    <t>10418010/230920/В001269</t>
  </si>
  <si>
    <t>45AA955/45АА956</t>
  </si>
  <si>
    <t>21.09.2020 11:24:10</t>
  </si>
  <si>
    <t>10418010/071020/0285502</t>
  </si>
  <si>
    <t>10418010/240920/В001271</t>
  </si>
  <si>
    <t xml:space="preserve">O130HA-05/BY1666-34 </t>
  </si>
  <si>
    <t>21.09.2020 11:24:12</t>
  </si>
  <si>
    <t>10418010/021020/0279801</t>
  </si>
  <si>
    <t>10418010/240920/В001270</t>
  </si>
  <si>
    <t xml:space="preserve">С381HP-33RUS/BX9831-50RUS </t>
  </si>
  <si>
    <t>21.09.2020 11:24:13</t>
  </si>
  <si>
    <t>10418010/071020/0285429</t>
  </si>
  <si>
    <t>10418010/240920/В001272</t>
  </si>
  <si>
    <t xml:space="preserve">A143OK-35RUS/AH8240-31RUS </t>
  </si>
  <si>
    <t>21.09.2020 14:55:58</t>
  </si>
  <si>
    <t>10418010/081020/0286021</t>
  </si>
  <si>
    <t>10418010/250920/В001275</t>
  </si>
  <si>
    <t xml:space="preserve">41AA677/41AA678 </t>
  </si>
  <si>
    <t>21.09.2020 14:55:59</t>
  </si>
  <si>
    <t>10418010/081020/0286044</t>
  </si>
  <si>
    <t>10418010/250920/В001276</t>
  </si>
  <si>
    <t>49E399-10/49E400-10</t>
  </si>
  <si>
    <t>21.09.2020 15:32:00</t>
  </si>
  <si>
    <t>10418010/141020/0293737</t>
  </si>
  <si>
    <t>10418010/250920/В001286</t>
  </si>
  <si>
    <t>41E875-10/41E876-10</t>
  </si>
  <si>
    <t>21.09.2020 15:33:00</t>
  </si>
  <si>
    <t>10418010/081020/0286267</t>
  </si>
  <si>
    <t>10418010/250920/В001280</t>
  </si>
  <si>
    <t>H284TM-05RUS/AE8738-05RUS</t>
  </si>
  <si>
    <t>21.09.2020 15:37:38</t>
  </si>
  <si>
    <t>10418010/250920/0271495</t>
  </si>
  <si>
    <t>21.09.2020 16:23:32</t>
  </si>
  <si>
    <t>10418010/121020/0289994</t>
  </si>
  <si>
    <t>10418010/250920/В001283</t>
  </si>
  <si>
    <t xml:space="preserve">44CF729/44ZA629 </t>
  </si>
  <si>
    <t>23.09.2020 11:49:19</t>
  </si>
  <si>
    <t>10418010/131020/0291889</t>
  </si>
  <si>
    <t>10418010/250920/В001282</t>
  </si>
  <si>
    <t>72А765-10/72А766-10</t>
  </si>
  <si>
    <t>23.09.2020 11:59:35</t>
  </si>
  <si>
    <t>10418010/061020/0282899</t>
  </si>
  <si>
    <t>10418010/250920/В001285</t>
  </si>
  <si>
    <t>К548CB-05RUS/AK2680-05RUS</t>
  </si>
  <si>
    <t>23.09.2020 12:08:37</t>
  </si>
  <si>
    <t>10418010/081020/0286087</t>
  </si>
  <si>
    <t>10418010/250920/В001281</t>
  </si>
  <si>
    <t>24.09.2020 11:08:46</t>
  </si>
  <si>
    <t>10418010/081020/0286057</t>
  </si>
  <si>
    <t>10418010/280920/В001295</t>
  </si>
  <si>
    <t>70А807-10/70A808-10</t>
  </si>
  <si>
    <t>24.09.2020 11:08:47</t>
  </si>
  <si>
    <t>10418010/131020/0291776</t>
  </si>
  <si>
    <t>10418010/280920/В001293</t>
  </si>
  <si>
    <t xml:space="preserve">45Е169-10/45E170-10 </t>
  </si>
  <si>
    <t>24.09.2020 11:08:48</t>
  </si>
  <si>
    <t>10418010/121020/0290110</t>
  </si>
  <si>
    <t>10418010/280920/В001291</t>
  </si>
  <si>
    <t>B508OO-134RUS/AO0598-05RUS</t>
  </si>
  <si>
    <t>24.09.2020 11:42:51</t>
  </si>
  <si>
    <t>10418010/121020/0290143</t>
  </si>
  <si>
    <t>10418010/280920/В001302</t>
  </si>
  <si>
    <t>B010PY-98RUS/AE9951-05RUS</t>
  </si>
  <si>
    <t>24.09.2020 11:46:14</t>
  </si>
  <si>
    <t>10418010/071020/0285394</t>
  </si>
  <si>
    <t>10418010/280920/В001290</t>
  </si>
  <si>
    <t xml:space="preserve">H011XX-05RUS/EE6635-50RUS </t>
  </si>
  <si>
    <t>25.09.2020 11:40:58</t>
  </si>
  <si>
    <t>10418010/131020/0291787</t>
  </si>
  <si>
    <t>10418010/280920/В001294</t>
  </si>
  <si>
    <t>41AA761/41AA762</t>
  </si>
  <si>
    <t>25.09.2020 11:44:08</t>
  </si>
  <si>
    <t>10418010/061020/0282920</t>
  </si>
  <si>
    <t>10418010/280920/В001292</t>
  </si>
  <si>
    <t>P208OE-54RUS/AE8829-05RUS</t>
  </si>
  <si>
    <t>28.09.2020 10:33:33</t>
  </si>
  <si>
    <t>10418010/071020/0285330</t>
  </si>
  <si>
    <t>10418010/280920/В001296</t>
  </si>
  <si>
    <t>28.09.2020 12:10:14</t>
  </si>
  <si>
    <t>10418010/131020/0291820</t>
  </si>
  <si>
    <t>10418010/290920/В001305</t>
  </si>
  <si>
    <t>07BJ090/44ZA505</t>
  </si>
  <si>
    <t>28.09.2020 12:10:15</t>
  </si>
  <si>
    <t>10418010/121020/0290184</t>
  </si>
  <si>
    <t>10418010/290920/В001309</t>
  </si>
  <si>
    <t>О915YK-05RUS/AK9109-51RUS</t>
  </si>
  <si>
    <t>28.09.2020 12:17:26</t>
  </si>
  <si>
    <t>10418010/071020/0284372</t>
  </si>
  <si>
    <t>10418010/290920/В001312</t>
  </si>
  <si>
    <t>M004YT-96RUS/AE6319-05RUS</t>
  </si>
  <si>
    <t>28.09.2020 12:21:57</t>
  </si>
  <si>
    <t>10418010/071020/0284366</t>
  </si>
  <si>
    <t>10418010/290920/В001307</t>
  </si>
  <si>
    <t>O368TK-05RUS/PT5456-61RUS</t>
  </si>
  <si>
    <t>28.09.2020 14:27:39</t>
  </si>
  <si>
    <t>10418010/071020/0285448</t>
  </si>
  <si>
    <t>10418010/290920/В001310</t>
  </si>
  <si>
    <t xml:space="preserve">P064EX-05RUS/AE5620-05RUS </t>
  </si>
  <si>
    <t>29.09.2020 11:00:20</t>
  </si>
  <si>
    <t>10418010/081020/0286460</t>
  </si>
  <si>
    <t>10418010/290920/В001308</t>
  </si>
  <si>
    <t xml:space="preserve">М683ВВ-05RUS/AK4108-05RUS </t>
  </si>
  <si>
    <t>29.09.2020 11:00:21</t>
  </si>
  <si>
    <t>10418010/071020/0284386</t>
  </si>
  <si>
    <t>10418010/300920/В001317</t>
  </si>
  <si>
    <t>Н791BK-123/AK3280-05</t>
  </si>
  <si>
    <t>29.09.2020 11:00:22</t>
  </si>
  <si>
    <t>10418010/121020/0290221</t>
  </si>
  <si>
    <t>10418010/300920/В001318</t>
  </si>
  <si>
    <t>M365HO-05RUS/AE1974-58RUS</t>
  </si>
  <si>
    <t>29.09.2020 11:00:24</t>
  </si>
  <si>
    <t>10418010/131020/0291789</t>
  </si>
  <si>
    <t>10418010/290920/В001313</t>
  </si>
  <si>
    <t xml:space="preserve">16AA987/16AA988 </t>
  </si>
  <si>
    <t>30.09.2020 11:10:40</t>
  </si>
  <si>
    <t>10418010/261020/0307024</t>
  </si>
  <si>
    <t>10418010/011020/В001320</t>
  </si>
  <si>
    <t>30.09.2020 11:10:42</t>
  </si>
  <si>
    <t>10418010/221020/0303107</t>
  </si>
  <si>
    <t>10418010/011020/В001327</t>
  </si>
  <si>
    <t>H533MP-05/AK0059-05</t>
  </si>
  <si>
    <t>30.09.2020 11:10:43</t>
  </si>
  <si>
    <t>10418010/011020/0278738</t>
  </si>
  <si>
    <t>30.09.2020 12:06:17</t>
  </si>
  <si>
    <t>10418010/221020/0303099</t>
  </si>
  <si>
    <t>10418010/021020/В001329</t>
  </si>
  <si>
    <t>30.09.2020 12:06:19</t>
  </si>
  <si>
    <t>10418010/031120/0318297</t>
  </si>
  <si>
    <t>10418010/051020/В001333</t>
  </si>
  <si>
    <t>30.09.2020 12:06:21</t>
  </si>
  <si>
    <t>10418010/211020/0301952</t>
  </si>
  <si>
    <t>10418010/051020/В001335</t>
  </si>
  <si>
    <t xml:space="preserve">O486HA-05/EA7050-26 </t>
  </si>
  <si>
    <t>30.09.2020 12:06:24</t>
  </si>
  <si>
    <t>10418010/271020/0309085</t>
  </si>
  <si>
    <t>10418010/051020/В001334</t>
  </si>
  <si>
    <t>H261-05RUS/AK1297-05RUS</t>
  </si>
  <si>
    <t>30.09.2020 12:06:28</t>
  </si>
  <si>
    <t>10418010/091120/0324441</t>
  </si>
  <si>
    <t>10418010/051020/В001331</t>
  </si>
  <si>
    <t xml:space="preserve">44СE654/44ZA592 </t>
  </si>
  <si>
    <t>30.09.2020 12:06:30</t>
  </si>
  <si>
    <t>10418010/271020/0308688</t>
  </si>
  <si>
    <t>10418010/051020/В001332</t>
  </si>
  <si>
    <t>30.09.2020 12:06:32</t>
  </si>
  <si>
    <t>10418010/021120/0316820</t>
  </si>
  <si>
    <t>10418010/061020/В001337</t>
  </si>
  <si>
    <t>E784MX-05RUS/AH2246-39RUS</t>
  </si>
  <si>
    <t>12.10.2020 15:53:16</t>
  </si>
  <si>
    <t>10418010/121120/0329658</t>
  </si>
  <si>
    <t>10418010/071020/В001347</t>
  </si>
  <si>
    <t>50E341-10/50E342-10</t>
  </si>
  <si>
    <t>12.10.2020 15:53:17</t>
  </si>
  <si>
    <t>10418010/101120/0326206</t>
  </si>
  <si>
    <t>10418010/071020/В001346</t>
  </si>
  <si>
    <t xml:space="preserve">O141EP-05/AM8434-39 </t>
  </si>
  <si>
    <t>12.10.2020 15:53:20</t>
  </si>
  <si>
    <t>10418010/051120/0320557</t>
  </si>
  <si>
    <t>10418010/071020/В001348</t>
  </si>
  <si>
    <t>C007KX-150RUS/EE3844-77RUS</t>
  </si>
  <si>
    <t>12.10.2020 15:54:00</t>
  </si>
  <si>
    <t>10418010/271020/0308769</t>
  </si>
  <si>
    <t>10418010/071020/В001350</t>
  </si>
  <si>
    <t>99FY847/99ZE847</t>
  </si>
  <si>
    <t>12.10.2020 15:55:00</t>
  </si>
  <si>
    <t>10418010/051120/0320591</t>
  </si>
  <si>
    <t>10418010/071020/В001349</t>
  </si>
  <si>
    <t>С201KC-51RUS/AK3594-05RUS</t>
  </si>
  <si>
    <t>12.10.2020 15:56:00</t>
  </si>
  <si>
    <t>10418010/271020/0309250</t>
  </si>
  <si>
    <t>10418010/071020/В001345</t>
  </si>
  <si>
    <t>P841KK-05/AK4584-05</t>
  </si>
  <si>
    <t>FARSHID FEKRI</t>
  </si>
  <si>
    <t>10418010/071020/0285320</t>
  </si>
  <si>
    <t>12.10.2020 15:57:00</t>
  </si>
  <si>
    <t>10418010/111120/0327463</t>
  </si>
  <si>
    <t>10418010/081020/В001353</t>
  </si>
  <si>
    <t>12.10.2020 15:57:01</t>
  </si>
  <si>
    <t>10418010/101120/0326240</t>
  </si>
  <si>
    <t>10418010/081020/В001354</t>
  </si>
  <si>
    <t xml:space="preserve">29AA469/29AA470 </t>
  </si>
  <si>
    <t>12.10.2020 15:57:02</t>
  </si>
  <si>
    <t>10418010/101120/0326157</t>
  </si>
  <si>
    <t>10418010/081020/В001355</t>
  </si>
  <si>
    <t xml:space="preserve">55B581-10/55B582-10 </t>
  </si>
  <si>
    <t>12.10.2020 15:57:03</t>
  </si>
  <si>
    <t>10418010/111120/0327484</t>
  </si>
  <si>
    <t>10418010/081020/В001360</t>
  </si>
  <si>
    <t xml:space="preserve">С738HA-178RUS/AE4275-05RUS </t>
  </si>
  <si>
    <t>12.10.2020 15:57:04</t>
  </si>
  <si>
    <t>10418010/261020/0306878</t>
  </si>
  <si>
    <t>10418010/081020/В001359</t>
  </si>
  <si>
    <t>99LT689/99ZC228</t>
  </si>
  <si>
    <t>10418010/081020/0287122</t>
  </si>
  <si>
    <t>12.10.2020 15:57:05</t>
  </si>
  <si>
    <t>10418010/121120/0329266</t>
  </si>
  <si>
    <t>10418010/081020/В001357</t>
  </si>
  <si>
    <t xml:space="preserve">99XF373/99ZC343 </t>
  </si>
  <si>
    <t>12.10.2020 15:57:06</t>
  </si>
  <si>
    <t>10418010/261020/0306892</t>
  </si>
  <si>
    <t>10418010/081020/В001358</t>
  </si>
  <si>
    <t>12.10.2020 15:57:07</t>
  </si>
  <si>
    <t>10418010/081020/0286939</t>
  </si>
  <si>
    <t>35A151-10/35A152-10</t>
  </si>
  <si>
    <t>12.10.2020 15:57:08</t>
  </si>
  <si>
    <t>10418010/021120/0316713</t>
  </si>
  <si>
    <t>10418010/091020/В001371</t>
  </si>
  <si>
    <t>12.10.2020 15:57:09</t>
  </si>
  <si>
    <t>10418010/211020/0301914</t>
  </si>
  <si>
    <t>10418010/091020/В001369</t>
  </si>
  <si>
    <t>M489MA-799RUS/EM9912-77RUS</t>
  </si>
  <si>
    <t>12.10.2020 15:57:10</t>
  </si>
  <si>
    <t>10418010/091120/0323888</t>
  </si>
  <si>
    <t>10418010/091020/В001372</t>
  </si>
  <si>
    <t>M252PH-71RUS/AK0834-05RUS</t>
  </si>
  <si>
    <t>12.10.2020 15:57:11</t>
  </si>
  <si>
    <t>10418010/031120/0318438</t>
  </si>
  <si>
    <t>10418010/091020/В001368</t>
  </si>
  <si>
    <t>О639-163RUS/BH7588-78RUS</t>
  </si>
  <si>
    <t>12.10.2020 15:57:13</t>
  </si>
  <si>
    <t>10418010/031120/0318325</t>
  </si>
  <si>
    <t>10418010/121020/В001386</t>
  </si>
  <si>
    <t>12.10.2020 15:57:14</t>
  </si>
  <si>
    <t>10418010/271020/0308657</t>
  </si>
  <si>
    <t>10418010/121020/В001384</t>
  </si>
  <si>
    <t>A375EY-161RUS/CE1792-61RUS</t>
  </si>
  <si>
    <t>12.10.2020 15:57:15</t>
  </si>
  <si>
    <t>10418010/031120/0317597</t>
  </si>
  <si>
    <t>10418010/121020/В001382</t>
  </si>
  <si>
    <t>H282PP-05RUS/AK0747-05RUS</t>
  </si>
  <si>
    <t>12.10.2020 15:57:16</t>
  </si>
  <si>
    <t>10418010/261020/0306906</t>
  </si>
  <si>
    <t>10418010/121020/В001379</t>
  </si>
  <si>
    <t>44СD979/44ZA579</t>
  </si>
  <si>
    <t>12.10.2020 15:57:17</t>
  </si>
  <si>
    <t>10418010/031120/0318471</t>
  </si>
  <si>
    <t>10418010/121020/В001388</t>
  </si>
  <si>
    <t>99RT505/99CZ955</t>
  </si>
  <si>
    <t>12.10.2020 15:57:18</t>
  </si>
  <si>
    <t>10418010/051120/0320684</t>
  </si>
  <si>
    <t>10418010/121020/В001387</t>
  </si>
  <si>
    <t>H480XO-05RUS/AK0718-05RUS</t>
  </si>
  <si>
    <t>12.10.2020 15:57:19</t>
  </si>
  <si>
    <t>10418010/031120/0318390</t>
  </si>
  <si>
    <t>10418010/121020/В001383</t>
  </si>
  <si>
    <t xml:space="preserve">О575XY-05/AK6541-10 </t>
  </si>
  <si>
    <t>10418010/121020/0291008</t>
  </si>
  <si>
    <t>12.10.2020 15:57:20</t>
  </si>
  <si>
    <t>10418010/031120/0318427</t>
  </si>
  <si>
    <t>10418010/121020/В001380</t>
  </si>
  <si>
    <t>B615CE-82RUS/AO1761-38RUS</t>
  </si>
  <si>
    <t>12.10.2020 15:57:21</t>
  </si>
  <si>
    <t>10418010/021120/0317008</t>
  </si>
  <si>
    <t>10418010/121020/В001381</t>
  </si>
  <si>
    <t>O947XE-05RUS/AE5697-05RUS</t>
  </si>
  <si>
    <t>12.10.2020 15:57:22</t>
  </si>
  <si>
    <t>10418010/211020/0301864</t>
  </si>
  <si>
    <t>10418010/121020/В001391</t>
  </si>
  <si>
    <t>H323PM-05RUS/AK612-05RUS</t>
  </si>
  <si>
    <t>12.10.2020 15:57:23</t>
  </si>
  <si>
    <t>10418010/301020/0313535</t>
  </si>
  <si>
    <t>10418010/131020/В001402</t>
  </si>
  <si>
    <t>М970МР-05/AH8846-39 (K349HT67-RUS/AH8846-39RUS)</t>
  </si>
  <si>
    <t>12.10.2020 15:57:24</t>
  </si>
  <si>
    <t>10418010/121120/0329268</t>
  </si>
  <si>
    <t>10418010/131020/В001401</t>
  </si>
  <si>
    <t xml:space="preserve">99MP316/10ZK216 </t>
  </si>
  <si>
    <t>12.10.2020 15:57:25</t>
  </si>
  <si>
    <t>10418010/261020/0307373</t>
  </si>
  <si>
    <t>10418010/131020/В001412</t>
  </si>
  <si>
    <t>12.10.2020 15:57:26</t>
  </si>
  <si>
    <t>10418010/061120/0322730</t>
  </si>
  <si>
    <t>10418010/131020/В001410</t>
  </si>
  <si>
    <t xml:space="preserve">H992OP-05RUS/AK0276-05RUS </t>
  </si>
  <si>
    <t>12.10.2020 15:57:27</t>
  </si>
  <si>
    <t>10418010/051120/0320923</t>
  </si>
  <si>
    <t>10418010/131020/В001411</t>
  </si>
  <si>
    <t>X808EC-52RUS/EE8787-50RUS</t>
  </si>
  <si>
    <t>12.10.2020 15:57:29</t>
  </si>
  <si>
    <t>10418010/031120/0318490</t>
  </si>
  <si>
    <t>10418010/131020/В001407</t>
  </si>
  <si>
    <t>H095TH-56/BA5520-77</t>
  </si>
  <si>
    <t>10418010/131020/0292672</t>
  </si>
  <si>
    <t>12.10.2020 15:57:30</t>
  </si>
  <si>
    <t>10418010/231020/0305210</t>
  </si>
  <si>
    <t>10418010/131020/В001400</t>
  </si>
  <si>
    <t>H099BM-05RUS/AK2407-05RUS</t>
  </si>
  <si>
    <t>12.10.2020 15:57:31</t>
  </si>
  <si>
    <t>10418010/221020/0303040</t>
  </si>
  <si>
    <t>10418010/141020/В001404</t>
  </si>
  <si>
    <t>A701PO-152/AK2940-05RUS</t>
  </si>
  <si>
    <t>12.10.2020 15:57:33</t>
  </si>
  <si>
    <t>10418010/121120/0329733</t>
  </si>
  <si>
    <t>10418010/141020/В001423</t>
  </si>
  <si>
    <t>45AA943/45AA944</t>
  </si>
  <si>
    <t>12.10.2020 15:57:34</t>
  </si>
  <si>
    <t>10418010/301020/0313887</t>
  </si>
  <si>
    <t>10418010/141020/В001417</t>
  </si>
  <si>
    <t>34BG535/34ZA015</t>
  </si>
  <si>
    <t>12.10.2020 15:57:35</t>
  </si>
  <si>
    <t>10418010/121120/0329684</t>
  </si>
  <si>
    <t>10418010/141020/В001421</t>
  </si>
  <si>
    <t>H310PO-05/BO0332-78</t>
  </si>
  <si>
    <t>12.10.2020 15:57:36</t>
  </si>
  <si>
    <t>10418010/051120/0320928</t>
  </si>
  <si>
    <t>10418010/141020/В001419</t>
  </si>
  <si>
    <t>O121TE-05RUS/AH7121-39RUS</t>
  </si>
  <si>
    <t>12.10.2020 15:57:37</t>
  </si>
  <si>
    <t>10418010/221020/0303072</t>
  </si>
  <si>
    <t>10418010/141020/В001418</t>
  </si>
  <si>
    <t>H096CH-05RUS/AE2895-05RUS</t>
  </si>
  <si>
    <t>12.10.2020 15:57:38</t>
  </si>
  <si>
    <t>10418010/221020/0303088</t>
  </si>
  <si>
    <t>10418010/141020/В001427</t>
  </si>
  <si>
    <t>Y308TH-178RUS/AT4386-16RUS</t>
  </si>
  <si>
    <t>12.10.2020 15:57:39</t>
  </si>
  <si>
    <t>10418010/271020/0308676</t>
  </si>
  <si>
    <t>10418010/141020/В001426</t>
  </si>
  <si>
    <t>44CF108/44ZA608</t>
  </si>
  <si>
    <t>12.10.2020 15:57:40</t>
  </si>
  <si>
    <t>10418010/211020/0301807</t>
  </si>
  <si>
    <t>10418010/151020/В001428</t>
  </si>
  <si>
    <t>10418010/061120/0322710</t>
  </si>
  <si>
    <t>10418010/151020/В001434</t>
  </si>
  <si>
    <t>H771YT-190RUS/BC3915-50RUS</t>
  </si>
  <si>
    <t>12.10.2020 15:57:41</t>
  </si>
  <si>
    <t>10418010/021120/0316522</t>
  </si>
  <si>
    <t>10418010/151020/В001431</t>
  </si>
  <si>
    <t>O632TC-39RUS/AK1785-05RUS</t>
  </si>
  <si>
    <t>12.10.2020 15:57:42</t>
  </si>
  <si>
    <t>10418010/121120/0329773</t>
  </si>
  <si>
    <t>10418010/151020/В001432</t>
  </si>
  <si>
    <t>30E633-10/30E634-10</t>
  </si>
  <si>
    <t>12.10.2020 15:57:43</t>
  </si>
  <si>
    <t>10418010/121120/0329662</t>
  </si>
  <si>
    <t>10418010/151020/В001429</t>
  </si>
  <si>
    <t>99LU162/99ZD362</t>
  </si>
  <si>
    <t>10418010/021120/0316656</t>
  </si>
  <si>
    <t>10418010/161020/В001439</t>
  </si>
  <si>
    <t>E755EE-05RUS/AK1718-05RUS</t>
  </si>
  <si>
    <t>12.10.2020 15:57:44</t>
  </si>
  <si>
    <t>10418010/061120/0322731</t>
  </si>
  <si>
    <t>10418010/161020/В001445</t>
  </si>
  <si>
    <t>C066AP-777RUS/AH2646-39RUS</t>
  </si>
  <si>
    <t>12.10.2020 15:57:45</t>
  </si>
  <si>
    <t>10418010/061120/0322781</t>
  </si>
  <si>
    <t>10418010/161020/В001450</t>
  </si>
  <si>
    <t>O848CY-152/CB6888-26</t>
  </si>
  <si>
    <t>12.10.2020 15:57:46</t>
  </si>
  <si>
    <t>10418010/061120/0321487</t>
  </si>
  <si>
    <t>10418010/161020/В001447</t>
  </si>
  <si>
    <t>H416PP-05RUS/AH1252-39RUS</t>
  </si>
  <si>
    <t>12.10.2020 15:57:47</t>
  </si>
  <si>
    <t>10418010/301020/0313522</t>
  </si>
  <si>
    <t>10418010/161020/В001443</t>
  </si>
  <si>
    <t>E203EY-82RUS/AP4641-46RUS</t>
  </si>
  <si>
    <t>12.10.2020 15:57:48</t>
  </si>
  <si>
    <t>10418010/021120/0316735</t>
  </si>
  <si>
    <t>10418010/161020/В001444</t>
  </si>
  <si>
    <t>P189EO-05RUS/PP6961-61RUS</t>
  </si>
  <si>
    <t>12.10.2020 15:57:49</t>
  </si>
  <si>
    <t>10418010/271020/0308792</t>
  </si>
  <si>
    <t>10418010/161020/В001446</t>
  </si>
  <si>
    <t>T706PY-123RUS/EA7539-23RUS</t>
  </si>
  <si>
    <t>12.10.2020 15:57:50</t>
  </si>
  <si>
    <t>10418010/051120/0320987</t>
  </si>
  <si>
    <t>10418010/161020/В001452</t>
  </si>
  <si>
    <t>K686AC-58/AE2187-05</t>
  </si>
  <si>
    <t>10418010/301020/0313555</t>
  </si>
  <si>
    <t>10418010/191020/В001466</t>
  </si>
  <si>
    <t>A006TP-777/AM734-69</t>
  </si>
  <si>
    <t>12.10.2020 15:57:51</t>
  </si>
  <si>
    <t>10418010/121120/0329838</t>
  </si>
  <si>
    <t>10418010/191020/В001463</t>
  </si>
  <si>
    <t>34AA225/34AA226</t>
  </si>
  <si>
    <t>10418010/091120/0324590</t>
  </si>
  <si>
    <t>10418010/191020/В001462</t>
  </si>
  <si>
    <t>O555YE-52RUS/BK1492-78RUS</t>
  </si>
  <si>
    <t>10418010/121120/0329863</t>
  </si>
  <si>
    <t>10418010/191020/В001464</t>
  </si>
  <si>
    <t>25AA563/25AA564</t>
  </si>
  <si>
    <t>12.10.2020 15:57:53</t>
  </si>
  <si>
    <t>10418010/021120/0316794</t>
  </si>
  <si>
    <t>10418010/191020/В001467</t>
  </si>
  <si>
    <t>M648TM-05RUS/AE9031-05RUS</t>
  </si>
  <si>
    <t>12.10.2020 15:57:54</t>
  </si>
  <si>
    <t>10418010/051120/0320330</t>
  </si>
  <si>
    <t>10418010/191020/В001468</t>
  </si>
  <si>
    <t>26.10.2020 13:55:19</t>
  </si>
  <si>
    <t>10418010/121120/0329207</t>
  </si>
  <si>
    <t>10418010/201020/В001482</t>
  </si>
  <si>
    <t>H247BP-05/AE8351-05</t>
  </si>
  <si>
    <t>26.10.2020 13:55:20</t>
  </si>
  <si>
    <t>10418010/061120/0322783</t>
  </si>
  <si>
    <t>10418010/201020/В001475</t>
  </si>
  <si>
    <t>26.10.2020 13:55:21</t>
  </si>
  <si>
    <t>10418010/061120/0322755</t>
  </si>
  <si>
    <t>10418010/191020/В001476</t>
  </si>
  <si>
    <t>M847BC-05RUS/PT4456-61RUS</t>
  </si>
  <si>
    <t>26.10.2020 13:55:22</t>
  </si>
  <si>
    <t>10418010/101120/0326418</t>
  </si>
  <si>
    <t>10418010/191020/В001471</t>
  </si>
  <si>
    <t>A512AK-197RUS/AE9844-05RUS</t>
  </si>
  <si>
    <t>26.10.2020 13:55:23</t>
  </si>
  <si>
    <t>10418010/121120/0329430</t>
  </si>
  <si>
    <t>10418010/201020/В001489</t>
  </si>
  <si>
    <t>А925BA-198RUS/BO7656-78RUS</t>
  </si>
  <si>
    <t>26.10.2020 13:55:24</t>
  </si>
  <si>
    <t>10418010/261020/0306866</t>
  </si>
  <si>
    <t>10418010/191020/В001474</t>
  </si>
  <si>
    <t xml:space="preserve">О449BE-05RUS/BT4518-34RUS </t>
  </si>
  <si>
    <t>26.10.2020 13:55:25</t>
  </si>
  <si>
    <t>10418010/091120/0325039</t>
  </si>
  <si>
    <t>10418010/201020/В001486</t>
  </si>
  <si>
    <t xml:space="preserve">H684BH-05/BM6402-50 </t>
  </si>
  <si>
    <t>26.10.2020 13:55:26</t>
  </si>
  <si>
    <t>10418010/101120/0326428</t>
  </si>
  <si>
    <t>10418010/201020/В001484</t>
  </si>
  <si>
    <t xml:space="preserve">А002CM-134RUS/BT4546-34RUS </t>
  </si>
  <si>
    <t>26.10.2020 13:55:27</t>
  </si>
  <si>
    <t>10418010/091120/0324558</t>
  </si>
  <si>
    <t>10418010/201020/В001483</t>
  </si>
  <si>
    <t xml:space="preserve">H258YH-05RUS/AK1210-05RUS </t>
  </si>
  <si>
    <t>26.10.2020 13:55:28</t>
  </si>
  <si>
    <t>10418010/101120/0326268</t>
  </si>
  <si>
    <t>10418010/201020/В001485</t>
  </si>
  <si>
    <t>Е103ХЕ05/AE383918 (B336YX-05RUS/AE3839-18RUS)</t>
  </si>
  <si>
    <t>26.10.2020 13:55:29</t>
  </si>
  <si>
    <t>10418010/091120/0325070</t>
  </si>
  <si>
    <t>10418010/201020/В001487</t>
  </si>
  <si>
    <t xml:space="preserve">Е450BH-197/BO4658-78 </t>
  </si>
  <si>
    <t>26.10.2020 13:55:30</t>
  </si>
  <si>
    <t>10418010/121120/0329879</t>
  </si>
  <si>
    <t>10418010/211020/В001490</t>
  </si>
  <si>
    <t>P648BH-05/AK6176-05</t>
  </si>
  <si>
    <t>26.10.2020 13:55:31</t>
  </si>
  <si>
    <t>10323010/221020/0024931</t>
  </si>
  <si>
    <t>10323010/211020/В000089</t>
  </si>
  <si>
    <t>M848HE05/BB369052</t>
  </si>
  <si>
    <t>ARZU FRUITS MMC</t>
  </si>
  <si>
    <t>26.10.2020 13:55:32</t>
  </si>
  <si>
    <t>10418010/261020/0307019</t>
  </si>
  <si>
    <t>10418010/211020/В001494</t>
  </si>
  <si>
    <t>P246KA-05RUA/EE0142-50RUS</t>
  </si>
  <si>
    <t>26.10.2020 13:55:33</t>
  </si>
  <si>
    <t>10418010/261020/0306962</t>
  </si>
  <si>
    <t>10418010/211020/В001493</t>
  </si>
  <si>
    <t>H798AE-05RUS/AC6370-63RUS</t>
  </si>
  <si>
    <t>26.10.2020 13:55:34</t>
  </si>
  <si>
    <t>10418010/031120/0317618</t>
  </si>
  <si>
    <t>10418010/211020/В001491</t>
  </si>
  <si>
    <t>26.10.2020 13:55:35</t>
  </si>
  <si>
    <t>10418010/091120/0324507</t>
  </si>
  <si>
    <t>10418010/211020/В001492</t>
  </si>
  <si>
    <t>K031KB-05RUS/AP0655-05RUS</t>
  </si>
  <si>
    <t>26.10.2020 13:55:36</t>
  </si>
  <si>
    <t>10418010/121120/0329273</t>
  </si>
  <si>
    <t>10418010/221020/В001497</t>
  </si>
  <si>
    <t>E473XT-86/BA6098-32</t>
  </si>
  <si>
    <t>26.10.2020 13:55:37</t>
  </si>
  <si>
    <t>10418010/091120/0324657</t>
  </si>
  <si>
    <t>10418010/221020/В001498</t>
  </si>
  <si>
    <t>C982TO-52RUS/BC2254-50RUS</t>
  </si>
  <si>
    <t>26.10.2020 13:55:38</t>
  </si>
  <si>
    <t>10418010/301020/0313575</t>
  </si>
  <si>
    <t>10418010/221020/В001499</t>
  </si>
  <si>
    <t>K213PB-05RUS/BO2004-77RUS</t>
  </si>
  <si>
    <t>26.10.2020 13:55:39</t>
  </si>
  <si>
    <t>10418010/111120/0327539</t>
  </si>
  <si>
    <t>10418010/231020/В001508</t>
  </si>
  <si>
    <t>P515EC-05RUS/AK6209-05RUS</t>
  </si>
  <si>
    <t>26.10.2020 13:55:40</t>
  </si>
  <si>
    <t>10418010/101120/0326325</t>
  </si>
  <si>
    <t>10418010/231020/В001516</t>
  </si>
  <si>
    <t>H315EC-31RUS/AH2855-31RUS</t>
  </si>
  <si>
    <t>10418010/231020/0305789</t>
  </si>
  <si>
    <t>26.10.2020 13:55:41</t>
  </si>
  <si>
    <t>10418010/301020/0313628</t>
  </si>
  <si>
    <t>10418010/231020/В001511</t>
  </si>
  <si>
    <t>O444BO-26RUS/PY6769-61RUS</t>
  </si>
  <si>
    <t>26.10.2020 13:55:42</t>
  </si>
  <si>
    <t>10418010/051120/0320368</t>
  </si>
  <si>
    <t>10418010/231020/В001513</t>
  </si>
  <si>
    <t>H460CT05/AE666405</t>
  </si>
  <si>
    <t>26.10.2020 13:55:43</t>
  </si>
  <si>
    <t>10418010/101120/0326383</t>
  </si>
  <si>
    <t>10418010/231020/В001517</t>
  </si>
  <si>
    <t>H976XE-58RUS/AK5733-31RUS</t>
  </si>
  <si>
    <t>10418010/231020/0305721</t>
  </si>
  <si>
    <t>26.10.2020 13:55:44</t>
  </si>
  <si>
    <t>10418010/101120/0326170</t>
  </si>
  <si>
    <t>10418010/231020/В001510</t>
  </si>
  <si>
    <t>К376СН-05/AK0698-05</t>
  </si>
  <si>
    <t>26.10.2020 13:55:45</t>
  </si>
  <si>
    <t>10418010/101120/0326273</t>
  </si>
  <si>
    <t>10418010/231020/В001515</t>
  </si>
  <si>
    <t>K144HX-05RUS/AE8769-05RUS</t>
  </si>
  <si>
    <t>26.10.2020 13:55:46</t>
  </si>
  <si>
    <t>10418010/271020/0308696</t>
  </si>
  <si>
    <t>10418010/231020/В001512</t>
  </si>
  <si>
    <t>E967CE-05RUS/AO0126-05RUS</t>
  </si>
  <si>
    <t>26.10.2020 13:55:47</t>
  </si>
  <si>
    <t>10418010/091120/0324624</t>
  </si>
  <si>
    <t>10418010/261020/В001529</t>
  </si>
  <si>
    <t xml:space="preserve">T378PE-777RUS/AE9968-05RUS </t>
  </si>
  <si>
    <t>DARYA MOJ ASTARA CO</t>
  </si>
  <si>
    <t>10418010/261020/0308186</t>
  </si>
  <si>
    <t>26.10.2020 13:55:48</t>
  </si>
  <si>
    <t>10418010/301020/0313655</t>
  </si>
  <si>
    <t>10418010/261020/В001525</t>
  </si>
  <si>
    <t>26.10.2020 13:55:49</t>
  </si>
  <si>
    <t>10418010/051120/0320458</t>
  </si>
  <si>
    <t>10418010/261020/В001523</t>
  </si>
  <si>
    <t>26.10.2020 13:55:50</t>
  </si>
  <si>
    <t>10418010/301020/0313646</t>
  </si>
  <si>
    <t>10418010/261020/В001524</t>
  </si>
  <si>
    <t>М195OB-05RUS/AE6442-05RUS</t>
  </si>
  <si>
    <t>26.10.2020 13:55:51</t>
  </si>
  <si>
    <t>10418010/101120/0326159</t>
  </si>
  <si>
    <t>10418010/261020/В001522</t>
  </si>
  <si>
    <t>26.10.2020 13:55:52</t>
  </si>
  <si>
    <t>10418010/111120/0327619</t>
  </si>
  <si>
    <t>10418010/261020/В001526</t>
  </si>
  <si>
    <t>26.10.2020 13:55:54</t>
  </si>
  <si>
    <t>10418010/021120/0316660</t>
  </si>
  <si>
    <t>10418010/271020/В001540</t>
  </si>
  <si>
    <t>M683BB-05RUS/AK4108-05RUS</t>
  </si>
  <si>
    <t>26.10.2020 13:55:55</t>
  </si>
  <si>
    <t>10418010/031120/0318341</t>
  </si>
  <si>
    <t>10418010/271020/В001535</t>
  </si>
  <si>
    <t>99DR151/10ZG073</t>
  </si>
  <si>
    <t>26.10.2020 13:55:56</t>
  </si>
  <si>
    <t>10418010/121120/0329767</t>
  </si>
  <si>
    <t>10418010/281020/В001551</t>
  </si>
  <si>
    <t>26.10.2020 13:55:57</t>
  </si>
  <si>
    <t>10418010/101120/0326185</t>
  </si>
  <si>
    <t>10418010/281020/В001550</t>
  </si>
  <si>
    <t>26.10.2020 13:55:58</t>
  </si>
  <si>
    <t>10418010/031120/0318348</t>
  </si>
  <si>
    <t>10418010/281020/В001549</t>
  </si>
  <si>
    <t>O301BE-05/AK2274-05</t>
  </si>
  <si>
    <t>26.10.2020 13:55:59</t>
  </si>
  <si>
    <t>10418010/111120/0327695</t>
  </si>
  <si>
    <t>10418010/271020/В001546</t>
  </si>
  <si>
    <t>90NO393/99ZC393</t>
  </si>
  <si>
    <t>26.10.2020 13:56:00</t>
  </si>
  <si>
    <t>10418010/031120/0318266</t>
  </si>
  <si>
    <t>10418010/291020/В001557</t>
  </si>
  <si>
    <t>26.10.2020 13:56:05</t>
  </si>
  <si>
    <t>10418010/051120/0321037</t>
  </si>
  <si>
    <t>10418010/291020/В001560</t>
  </si>
  <si>
    <t>B034AP-06RUS/BA0028-06RUS</t>
  </si>
  <si>
    <t>26.10.2020 13:56:06</t>
  </si>
  <si>
    <t>10418010/051120/0320403</t>
  </si>
  <si>
    <t>10418010/291020/В001559</t>
  </si>
  <si>
    <t>E723BP-82RUS/EM5091-77RUS</t>
  </si>
  <si>
    <t>26.10.2020 13:56:07</t>
  </si>
  <si>
    <t>10418010/061120/0321473</t>
  </si>
  <si>
    <t>10418010/291020/В001558</t>
  </si>
  <si>
    <t xml:space="preserve">99DY484/10ZG450 </t>
  </si>
  <si>
    <t>26.10.2020 13:56:08</t>
  </si>
  <si>
    <t>10418010/101120/0326224</t>
  </si>
  <si>
    <t>10418010/291020/В001556</t>
  </si>
  <si>
    <t>H431YX05/AK176605</t>
  </si>
  <si>
    <t>26.10.2020 13:56:09</t>
  </si>
  <si>
    <t>10418010/291020/0312673</t>
  </si>
  <si>
    <t>26.10.2020 13:56:10</t>
  </si>
  <si>
    <t>10418010/051120/0320519</t>
  </si>
  <si>
    <t>10418010/291020/В001561</t>
  </si>
  <si>
    <t>O644XH-05AE6349-05</t>
  </si>
  <si>
    <t>26.10.2020 13:56:11</t>
  </si>
  <si>
    <t>10418010/291020/0313034</t>
  </si>
  <si>
    <t>26.10.2020 13:57:20</t>
  </si>
  <si>
    <t>10418010/121120/0329906</t>
  </si>
  <si>
    <t>10418010/271020/В001532</t>
  </si>
  <si>
    <t>99SC771/10ZK771</t>
  </si>
  <si>
    <t>26.10.2020 14:00:45</t>
  </si>
  <si>
    <t>10418010/091120/0324503</t>
  </si>
  <si>
    <t>10418010/301020/В001570</t>
  </si>
  <si>
    <t>O610AY-05RUSAE5154-05RUS</t>
  </si>
  <si>
    <t>26.10.2020 14:12:42</t>
  </si>
  <si>
    <t>10418010/111120/0327653</t>
  </si>
  <si>
    <t>10418010/301020/В001576</t>
  </si>
  <si>
    <t>30.10.2020 11:53:44</t>
  </si>
  <si>
    <t>10418010/031120/0318592</t>
  </si>
  <si>
    <t>10418010/301020/В001573</t>
  </si>
  <si>
    <t>H800OT-05RUS/AO0911-39RUS</t>
  </si>
  <si>
    <t>30.10.2020 11:53:45</t>
  </si>
  <si>
    <t>10418010/051120/0320994</t>
  </si>
  <si>
    <t>10418010/301020/В001574</t>
  </si>
  <si>
    <t>30.10.2020 11:53:46</t>
  </si>
  <si>
    <t>10418010/071220/0359464</t>
  </si>
  <si>
    <t>10418010/021120/В001591</t>
  </si>
  <si>
    <t xml:space="preserve"> O057XE-05RUS/AK3995-05RUS</t>
  </si>
  <si>
    <t>30.10.2020 11:53:47</t>
  </si>
  <si>
    <t>10418010/111220/0366100</t>
  </si>
  <si>
    <t>10418010/021120/В001590</t>
  </si>
  <si>
    <t xml:space="preserve">35A151-10/35A152-10 </t>
  </si>
  <si>
    <t>30.10.2020 11:53:48</t>
  </si>
  <si>
    <t>10418010/181120/0335991</t>
  </si>
  <si>
    <t>10418010/021120/В001584</t>
  </si>
  <si>
    <t xml:space="preserve">41E875-10/41Е876-10 </t>
  </si>
  <si>
    <t>30.10.2020 11:53:49</t>
  </si>
  <si>
    <t>10418010/111220/0366105</t>
  </si>
  <si>
    <t>10418010/021120/В001587</t>
  </si>
  <si>
    <t xml:space="preserve">М998CA-05/AK5963-05 </t>
  </si>
  <si>
    <t>30.10.2020 11:53:50</t>
  </si>
  <si>
    <t>10418010/181120/0336193</t>
  </si>
  <si>
    <t>10418010/021120/В001589</t>
  </si>
  <si>
    <t>X248EP-178/EM2044-77</t>
  </si>
  <si>
    <t>10418010/031120/0318160</t>
  </si>
  <si>
    <t xml:space="preserve">X248EP-178/EM2044-77 </t>
  </si>
  <si>
    <t>30.10.2020 11:53:51</t>
  </si>
  <si>
    <t>10418010/041220/0357082</t>
  </si>
  <si>
    <t>10418010/021120/В001593</t>
  </si>
  <si>
    <t xml:space="preserve">О906НХ-05RUS/MA5133-23RUS </t>
  </si>
  <si>
    <t>30.10.2020 11:53:52</t>
  </si>
  <si>
    <t>10418010/201120/0339676</t>
  </si>
  <si>
    <t>10418010/021120/В001595</t>
  </si>
  <si>
    <t>О351КY05RUS/EA0898-77RUS</t>
  </si>
  <si>
    <t>30.10.2020 11:53:53</t>
  </si>
  <si>
    <t>10418010/111220/0366118</t>
  </si>
  <si>
    <t>10418010/021120/В001588</t>
  </si>
  <si>
    <t>35AA387/35AA388</t>
  </si>
  <si>
    <t>30.10.2020 11:53:54</t>
  </si>
  <si>
    <t>10418010/111120/0327645</t>
  </si>
  <si>
    <t>10418010/301020/В001575</t>
  </si>
  <si>
    <t xml:space="preserve">K401BY-196RUS/AK2308-32RUS </t>
  </si>
  <si>
    <t>30.10.2020 11:53:55</t>
  </si>
  <si>
    <t>10418010/301120/0351889</t>
  </si>
  <si>
    <t>10418010/031120/В001608</t>
  </si>
  <si>
    <t>К618TP-05RUS/AH3674-31RUS</t>
  </si>
  <si>
    <t>10418010/031120/0318733</t>
  </si>
  <si>
    <t>30.10.2020 11:53:56</t>
  </si>
  <si>
    <t>10418010/301120/0351338</t>
  </si>
  <si>
    <t>10418010/031120/В001606</t>
  </si>
  <si>
    <t>P199KT-05RUS/AE5638-05RUS</t>
  </si>
  <si>
    <t>30.10.2020 11:53:57</t>
  </si>
  <si>
    <t>10418010/301120/0351313</t>
  </si>
  <si>
    <t>10418010/031120/В001605</t>
  </si>
  <si>
    <t>O285HH-05RUS/AY1976-66RUS</t>
  </si>
  <si>
    <t>30.10.2020 11:53:58</t>
  </si>
  <si>
    <t>10418010/191120/0337475</t>
  </si>
  <si>
    <t>10418010/031120/В001607</t>
  </si>
  <si>
    <t>O378TK-05RUS/AK4148-05RUS</t>
  </si>
  <si>
    <t>30.10.2020 11:53:59</t>
  </si>
  <si>
    <t>10418010/031120/0318873</t>
  </si>
  <si>
    <t>E743CH-134/BA5454-26</t>
  </si>
  <si>
    <t>30.10.2020 11:54:00</t>
  </si>
  <si>
    <t>10418010/041220/0357688</t>
  </si>
  <si>
    <t>10418010/031120/В001614</t>
  </si>
  <si>
    <t>30.10.2020 11:54:01</t>
  </si>
  <si>
    <t>10418010/181120/0336255</t>
  </si>
  <si>
    <t>10418010/031120/В001611</t>
  </si>
  <si>
    <t>O632TC-39/AK1785-05</t>
  </si>
  <si>
    <t>30.10.2020 11:54:02</t>
  </si>
  <si>
    <t>10418010/031120/0318987</t>
  </si>
  <si>
    <t>Н416PP-05/AH1252-39</t>
  </si>
  <si>
    <t>30.10.2020 11:54:03</t>
  </si>
  <si>
    <t>10418010/301120/0351914</t>
  </si>
  <si>
    <t>10418010/031120/В001621</t>
  </si>
  <si>
    <t>30.10.2020 11:54:04</t>
  </si>
  <si>
    <t>10418010/111220/0365921</t>
  </si>
  <si>
    <t>10418010/031120/В001624</t>
  </si>
  <si>
    <t>M073EY-05RUS/EK9058-23RUS</t>
  </si>
  <si>
    <t>30.10.2020 11:54:05</t>
  </si>
  <si>
    <t>10418010/231120/0341751</t>
  </si>
  <si>
    <t>10418010/031120/В001618</t>
  </si>
  <si>
    <t>H235CP-46RUS/A0077-39RUS</t>
  </si>
  <si>
    <t>30.10.2020 11:54:06</t>
  </si>
  <si>
    <t>10418010/011220/0352921</t>
  </si>
  <si>
    <t>10418010/031120/В001619</t>
  </si>
  <si>
    <t>E194TC-05RUS/AM4640-39RUS</t>
  </si>
  <si>
    <t>06.11.2020 12:19:28</t>
  </si>
  <si>
    <t>10418010/141220/0368364</t>
  </si>
  <si>
    <t>10418010/051120/В001632</t>
  </si>
  <si>
    <t xml:space="preserve">99СL535/99ZB796 </t>
  </si>
  <si>
    <t>06.11.2020 12:19:29</t>
  </si>
  <si>
    <t>10418010/041220/0356936</t>
  </si>
  <si>
    <t>10418010/051120/В001630</t>
  </si>
  <si>
    <t>06.11.2020 12:19:30</t>
  </si>
  <si>
    <t>10418010/111220/0365923</t>
  </si>
  <si>
    <t>10418010/051120/В001634</t>
  </si>
  <si>
    <t xml:space="preserve">29D441-1029/D442-10 </t>
  </si>
  <si>
    <t>06.11.2020 12:19:31</t>
  </si>
  <si>
    <t>10418010/231120/0341531</t>
  </si>
  <si>
    <t>10418010/051120/В001628</t>
  </si>
  <si>
    <t xml:space="preserve">H773KM-46AK/1255-05 </t>
  </si>
  <si>
    <t>06.11.2020 12:19:32</t>
  </si>
  <si>
    <t>10418010/111220/0366174</t>
  </si>
  <si>
    <t>10418010/051120/В001631</t>
  </si>
  <si>
    <t>E326ET-05/AK2904-05</t>
  </si>
  <si>
    <t>06.11.2020 12:19:33</t>
  </si>
  <si>
    <t>10418010/071220/0359490</t>
  </si>
  <si>
    <t>10418010/051120/В001637</t>
  </si>
  <si>
    <t xml:space="preserve">P913KE-05RUS/AK6337-05RUS </t>
  </si>
  <si>
    <t>06.11.2020 12:19:34</t>
  </si>
  <si>
    <t>10418010/071220/0358860</t>
  </si>
  <si>
    <t>10418010/051120/В001629</t>
  </si>
  <si>
    <t xml:space="preserve">Е902YY-05RUS/AE5536-05RUS </t>
  </si>
  <si>
    <t>06.11.2020 12:19:35</t>
  </si>
  <si>
    <t>10418010/301120/0351859</t>
  </si>
  <si>
    <t>10418010/061120/В001640</t>
  </si>
  <si>
    <t>M497AO-197RUS/AH5980-39RUS</t>
  </si>
  <si>
    <t>06.11.2020 12:19:36</t>
  </si>
  <si>
    <t>10418010/011220/0352857</t>
  </si>
  <si>
    <t>10418010/061120/В001639</t>
  </si>
  <si>
    <t>K888BA-05RS/AK5912-05RUS</t>
  </si>
  <si>
    <t>06.11.2020 12:19:37</t>
  </si>
  <si>
    <t>10418010/111220/0366140</t>
  </si>
  <si>
    <t>10418010/061120/В001647</t>
  </si>
  <si>
    <t>82E725-10/82E726-10</t>
  </si>
  <si>
    <t>06.11.2020 12:19:38</t>
  </si>
  <si>
    <t>10418010/041220/0357338</t>
  </si>
  <si>
    <t>10418010/061120/В001644</t>
  </si>
  <si>
    <t xml:space="preserve">O968XP -05RUS/ET0847-23RUS </t>
  </si>
  <si>
    <t>06.11.2020 12:19:39</t>
  </si>
  <si>
    <t>10418010/301120/0351540</t>
  </si>
  <si>
    <t>10418010/061120/В001642</t>
  </si>
  <si>
    <t>B090YO-154RUS/AK3685-05RUS</t>
  </si>
  <si>
    <t>06.11.2020 12:19:40</t>
  </si>
  <si>
    <t>10418010/201120/0339660</t>
  </si>
  <si>
    <t>10418010/061120/В001646</t>
  </si>
  <si>
    <t xml:space="preserve">Y562XK-36RUS/AC8365-36RUS </t>
  </si>
  <si>
    <t>06.11.2020 12:19:41</t>
  </si>
  <si>
    <t>10418010/091220/0363090</t>
  </si>
  <si>
    <t>10418010/061120/В001641</t>
  </si>
  <si>
    <t>О540XX-05RUS/BH6702-78RUS</t>
  </si>
  <si>
    <t>06.11.2020 12:19:42</t>
  </si>
  <si>
    <t>10418010/191120/0337873</t>
  </si>
  <si>
    <t>10418010/061120/В001643</t>
  </si>
  <si>
    <t xml:space="preserve">M756XA-05/AM7252-39 </t>
  </si>
  <si>
    <t>06.11.2020 12:19:43</t>
  </si>
  <si>
    <t>10418010/181120/0336022</t>
  </si>
  <si>
    <t>10418010/061120/В001645</t>
  </si>
  <si>
    <t>P474AP-39EE6561-50</t>
  </si>
  <si>
    <t>06.11.2020 12:19:44</t>
  </si>
  <si>
    <t>10418010/011220/0353023</t>
  </si>
  <si>
    <t>10418010/061120/В001650</t>
  </si>
  <si>
    <t>Н448АН-777/BH6522-74</t>
  </si>
  <si>
    <t>06.11.2020 12:19:45</t>
  </si>
  <si>
    <t>10418010/181120/0335827</t>
  </si>
  <si>
    <t>10418010/061120/В001648</t>
  </si>
  <si>
    <t xml:space="preserve">T492HY-102AK/3669-05 </t>
  </si>
  <si>
    <t>06.11.2020 13:00:53</t>
  </si>
  <si>
    <t>10418010/141220/0368371</t>
  </si>
  <si>
    <t>10418010/091120/В001661</t>
  </si>
  <si>
    <t>99NB575/99ZC575</t>
  </si>
  <si>
    <t>10418010/191120/0337491</t>
  </si>
  <si>
    <t>10418010/091120/В001656</t>
  </si>
  <si>
    <t xml:space="preserve">Y333MA-36/AE6435-05 </t>
  </si>
  <si>
    <t>06.11.2020 13:00:54</t>
  </si>
  <si>
    <t>10418010/101220/0364673</t>
  </si>
  <si>
    <t>10418010/091120/В001654</t>
  </si>
  <si>
    <t>P815EH-31RUSA/E1819-05RUS</t>
  </si>
  <si>
    <t>06.11.2020 13:00:55</t>
  </si>
  <si>
    <t>10418010/081220/0361400</t>
  </si>
  <si>
    <t>10418010/091120/В001655</t>
  </si>
  <si>
    <t>E416YY-05AM/9065-52</t>
  </si>
  <si>
    <t>06.11.2020 13:00:56</t>
  </si>
  <si>
    <t>10418010/071220/0359043</t>
  </si>
  <si>
    <t>10418010/091120/В001658</t>
  </si>
  <si>
    <t xml:space="preserve">P656KC-05AK/6231-05 </t>
  </si>
  <si>
    <t>06.11.2020 13:00:57</t>
  </si>
  <si>
    <t>10418010/071220/0359532</t>
  </si>
  <si>
    <t>10418010/091120/В001663</t>
  </si>
  <si>
    <t xml:space="preserve">O644YK-05RUS/AH8833-39RUS </t>
  </si>
  <si>
    <t>10418010/091120/0325004</t>
  </si>
  <si>
    <t>O644YK-05RUS/AH8833-39RUS</t>
  </si>
  <si>
    <t>06.11.2020 13:00:58</t>
  </si>
  <si>
    <t>10418010/101220/0364636</t>
  </si>
  <si>
    <t>10418010/091120/В001657</t>
  </si>
  <si>
    <t xml:space="preserve">P027BT-05RUS/KT4821-23RUS </t>
  </si>
  <si>
    <t>06.11.2020 13:00:59</t>
  </si>
  <si>
    <t>10418010/181120/0336062</t>
  </si>
  <si>
    <t>10418010/091120/В001666</t>
  </si>
  <si>
    <t>06.11.2020 13:20:00</t>
  </si>
  <si>
    <t>10418010/081220/0361359</t>
  </si>
  <si>
    <t>10418010/101120/В001680</t>
  </si>
  <si>
    <t xml:space="preserve">О311KY-777 RUS/AE4982-05RUS </t>
  </si>
  <si>
    <t>06.11.2020 13:20:03</t>
  </si>
  <si>
    <t>10418010/031220/0355364</t>
  </si>
  <si>
    <t>10418010/101120/В001682</t>
  </si>
  <si>
    <t>H778YB-05RUS/AK6400-05RUS</t>
  </si>
  <si>
    <t>06.11.2020 13:20:04</t>
  </si>
  <si>
    <t>10418010/071220/0358893</t>
  </si>
  <si>
    <t>10418010/101120/В001675</t>
  </si>
  <si>
    <t>06.11.2020 13:20:05</t>
  </si>
  <si>
    <t>10418010/191120/0337741</t>
  </si>
  <si>
    <t>10418010/101120/В001679</t>
  </si>
  <si>
    <t xml:space="preserve">B221XT-05RUSA/E2067-05RUS </t>
  </si>
  <si>
    <t>06.11.2020 13:20:06</t>
  </si>
  <si>
    <t>10418010/191120/0337489</t>
  </si>
  <si>
    <t>10418010/101120/В001676</t>
  </si>
  <si>
    <t>C727MP-96RUS/AH5612-59RUS</t>
  </si>
  <si>
    <t>06.11.2020 13:20:07</t>
  </si>
  <si>
    <t>10418010/231120/0341827</t>
  </si>
  <si>
    <t>10418010/101120/В001678</t>
  </si>
  <si>
    <t>T819MB-51RUS/EY1321-23RUS</t>
  </si>
  <si>
    <t>06.11.2020 13:20:08</t>
  </si>
  <si>
    <t>10418010/011220/0353113</t>
  </si>
  <si>
    <t>10418010/101120/В001677</t>
  </si>
  <si>
    <t>06.11.2020 13:20:09</t>
  </si>
  <si>
    <t>10418010/101220/0364663</t>
  </si>
  <si>
    <t>10418010/111120/В001686</t>
  </si>
  <si>
    <t>06.11.2020 13:20:10</t>
  </si>
  <si>
    <t>10418010/271120/0348746</t>
  </si>
  <si>
    <t>10418010/121120/В001690</t>
  </si>
  <si>
    <t>P077EM-05AK3926-05</t>
  </si>
  <si>
    <t>10.11.2020 15:47:26</t>
  </si>
  <si>
    <t>10418010/111220/0366022</t>
  </si>
  <si>
    <t>10418010/121120/В001691</t>
  </si>
  <si>
    <t>99XF373/99ZC343</t>
  </si>
  <si>
    <t>10.11.2020 15:47:28</t>
  </si>
  <si>
    <t>10418010/091220/0363166</t>
  </si>
  <si>
    <t>10418010/121120/В001689</t>
  </si>
  <si>
    <t>10.11.2020 15:47:30</t>
  </si>
  <si>
    <t>10418010/231120/0341831</t>
  </si>
  <si>
    <t>10418010/131120/В001697</t>
  </si>
  <si>
    <t>О982PP-05RUS/AO0015-39RUS</t>
  </si>
  <si>
    <t>10.11.2020 15:47:32</t>
  </si>
  <si>
    <t>10418010/191120/0337650</t>
  </si>
  <si>
    <t>10418010/131120/В001712</t>
  </si>
  <si>
    <t>О005НК-190/BM0859-78</t>
  </si>
  <si>
    <t>10.11.2020 15:47:34</t>
  </si>
  <si>
    <t>10418010/021220/0353803</t>
  </si>
  <si>
    <t>10418010/131120/В001710</t>
  </si>
  <si>
    <t xml:space="preserve">M956OC-05RUSA/E6498-05RUS </t>
  </si>
  <si>
    <t>10.11.2020 15:47:35</t>
  </si>
  <si>
    <t>10418010/081220/0361347</t>
  </si>
  <si>
    <t>10418010/131120/В001704</t>
  </si>
  <si>
    <t>H090XB-05AE1556-67</t>
  </si>
  <si>
    <t>10.11.2020 15:47:37</t>
  </si>
  <si>
    <t>10418010/011220/0352981</t>
  </si>
  <si>
    <t>10418010/131120/В001711</t>
  </si>
  <si>
    <t xml:space="preserve">M337XK-05RUS/AE7891-05RUS </t>
  </si>
  <si>
    <t>10.11.2020 15:47:38</t>
  </si>
  <si>
    <t>10418010/111220/0366108</t>
  </si>
  <si>
    <t>10418010/131120/В001706</t>
  </si>
  <si>
    <t>P997BA-05/EM4864-23</t>
  </si>
  <si>
    <t>10.11.2020 15:47:40</t>
  </si>
  <si>
    <t>10418010/271120/0348647</t>
  </si>
  <si>
    <t>10418010/131120/В001702</t>
  </si>
  <si>
    <t>Р220КО-05RUS/AK5810-05RUS</t>
  </si>
  <si>
    <t>10.11.2020 15:47:42</t>
  </si>
  <si>
    <t>10418010/031220/0355210</t>
  </si>
  <si>
    <t>10418010/131120/В001707</t>
  </si>
  <si>
    <t>K691PE-196RUS/AE9153-05RUS</t>
  </si>
  <si>
    <t>10.11.2020 15:47:44</t>
  </si>
  <si>
    <t>10418010/081220/0361435</t>
  </si>
  <si>
    <t>10418010/131120/В001703</t>
  </si>
  <si>
    <t>A693EC-750RUS/AH0636-31RUS</t>
  </si>
  <si>
    <t>10.11.2020 15:47:46</t>
  </si>
  <si>
    <t>10418010/201120/0339592</t>
  </si>
  <si>
    <t>10418010/131120/В001699</t>
  </si>
  <si>
    <t>10.11.2020 15:47:48</t>
  </si>
  <si>
    <t>10418010/081220/0361223</t>
  </si>
  <si>
    <t>10418010/131120/В001700</t>
  </si>
  <si>
    <t>E855EE-05RUS/AE2512-05RUS</t>
  </si>
  <si>
    <t>10.11.2020 15:47:50</t>
  </si>
  <si>
    <t>10418010/081220/0361339</t>
  </si>
  <si>
    <t>10418010/131120/В001705</t>
  </si>
  <si>
    <t>H566YH-05RUSAP0894-05</t>
  </si>
  <si>
    <t>10.11.2020 15:47:51</t>
  </si>
  <si>
    <t>10418010/201120/0339558</t>
  </si>
  <si>
    <t>10418010/161120/В001725</t>
  </si>
  <si>
    <t>H629OH-05RUS/AK3243-05</t>
  </si>
  <si>
    <t>10.11.2020 15:47:52</t>
  </si>
  <si>
    <t>10418010/041220/0356677</t>
  </si>
  <si>
    <t>10418010/161120/В001741</t>
  </si>
  <si>
    <t>M340KM-71RUS/AM4963-32RUS</t>
  </si>
  <si>
    <t>10.11.2020 15:47:53</t>
  </si>
  <si>
    <t>10418010/101220/0365043</t>
  </si>
  <si>
    <t>10418010/161120/В001738</t>
  </si>
  <si>
    <t>P521EY-05/AE7977-05</t>
  </si>
  <si>
    <t>10.11.2020 15:47:54</t>
  </si>
  <si>
    <t>10418010/041220/0356850</t>
  </si>
  <si>
    <t>10418010/161120/В001735</t>
  </si>
  <si>
    <t xml:space="preserve">P783BO-05/AK6071-05 </t>
  </si>
  <si>
    <t>10.11.2020 15:47:55</t>
  </si>
  <si>
    <t>10418010/111220/0365900</t>
  </si>
  <si>
    <t>10418010/161120/В001739</t>
  </si>
  <si>
    <t xml:space="preserve">B777OX-05/AK4478-05 </t>
  </si>
  <si>
    <t>10.11.2020 15:47:56</t>
  </si>
  <si>
    <t>10418010/041220/0356882</t>
  </si>
  <si>
    <t>10418010/161120/В001736</t>
  </si>
  <si>
    <t>O286BP-05/PT5088-61</t>
  </si>
  <si>
    <t>10.11.2020 15:47:57</t>
  </si>
  <si>
    <t>10418010/041220/0357657</t>
  </si>
  <si>
    <t>10418010/161120/В001732</t>
  </si>
  <si>
    <t xml:space="preserve">B923MM-150/AE8050-40 </t>
  </si>
  <si>
    <t>10.11.2020 15:47:58</t>
  </si>
  <si>
    <t>10418010/111220/0366117</t>
  </si>
  <si>
    <t>10418010/161120/В001731</t>
  </si>
  <si>
    <t>10.11.2020 15:47:59</t>
  </si>
  <si>
    <t>10418010/031220/0355253</t>
  </si>
  <si>
    <t>10418010/161120/В001728</t>
  </si>
  <si>
    <t xml:space="preserve">Y730TM-197/AE0972-68 </t>
  </si>
  <si>
    <t>10418010/161120/0333783</t>
  </si>
  <si>
    <t>10.11.2020 15:48:00</t>
  </si>
  <si>
    <t>10418010/021220/0353740</t>
  </si>
  <si>
    <t>10418010/161120/В001740</t>
  </si>
  <si>
    <t>10.11.2020 15:48:01</t>
  </si>
  <si>
    <t>10418010/201120/0339605</t>
  </si>
  <si>
    <t>10418010/161120/В001727</t>
  </si>
  <si>
    <t>А460PA-164RUS/BH1068-78RUS</t>
  </si>
  <si>
    <t>10.11.2020 15:48:02</t>
  </si>
  <si>
    <t>10418010/021220/0353704</t>
  </si>
  <si>
    <t>10418010/161120/В001742</t>
  </si>
  <si>
    <t xml:space="preserve">К132EA-05RUS/AE1720-05RUS </t>
  </si>
  <si>
    <t>10.11.2020 15:48:03</t>
  </si>
  <si>
    <t>10418010/231120/0341494</t>
  </si>
  <si>
    <t>10418010/171120/В001745</t>
  </si>
  <si>
    <t xml:space="preserve">А306YH-123/AY5549-63 </t>
  </si>
  <si>
    <t>10.11.2020 16:48:56</t>
  </si>
  <si>
    <t>10418010/201120/0339734</t>
  </si>
  <si>
    <t>10418010/171120/В001749</t>
  </si>
  <si>
    <t>M675BB-05RUS/AP0783-05RUS</t>
  </si>
  <si>
    <t>11.11.2020 11:58:54</t>
  </si>
  <si>
    <t>10418010/091220/0363381</t>
  </si>
  <si>
    <t>10418010/171120/В001752</t>
  </si>
  <si>
    <t>X144BP-150/EO7839-23</t>
  </si>
  <si>
    <t>11.11.2020 11:58:55</t>
  </si>
  <si>
    <t>10418010/081220/0360987</t>
  </si>
  <si>
    <t>10418010/171120/В001751</t>
  </si>
  <si>
    <t>11.11.2020 11:58:57</t>
  </si>
  <si>
    <t>10418010/101220/0365027</t>
  </si>
  <si>
    <t>10418010/171120/В001753</t>
  </si>
  <si>
    <t>O792TK-05/BB7479-78</t>
  </si>
  <si>
    <t>12.11.2020 12:03:48</t>
  </si>
  <si>
    <t>10418010/011220/0352994</t>
  </si>
  <si>
    <t>10418010/181120/В001758</t>
  </si>
  <si>
    <t>P619EC-05RUS/AE7744-05RUS</t>
  </si>
  <si>
    <t>10418010/021220/0353840</t>
  </si>
  <si>
    <t>10418010/181120/В001757</t>
  </si>
  <si>
    <t>H828XX-05RUS/AE9000-05RUS</t>
  </si>
  <si>
    <t>12.11.2020 12:03:49</t>
  </si>
  <si>
    <t>10418010/041220/0357557</t>
  </si>
  <si>
    <t>10418010/181120/В001759</t>
  </si>
  <si>
    <t>O871AO-197RUS/AE2653-05RUS</t>
  </si>
  <si>
    <t>13.11.2020 11:04:38</t>
  </si>
  <si>
    <t>10418010/041220/0356694</t>
  </si>
  <si>
    <t>10418010/181120/В001760</t>
  </si>
  <si>
    <t>13.11.2020 11:04:39</t>
  </si>
  <si>
    <t>10418010/041220/0357537</t>
  </si>
  <si>
    <t>10418010/181120/В001756</t>
  </si>
  <si>
    <t>O088KE-05RUS/AE9385-05RUS</t>
  </si>
  <si>
    <t>13.11.2020 11:04:40</t>
  </si>
  <si>
    <t>10418010/021220/0353667</t>
  </si>
  <si>
    <t>10418010/181120/В001755</t>
  </si>
  <si>
    <t>M951KH-05RUS/AK3134-05</t>
  </si>
  <si>
    <t>13.11.2020 11:04:41</t>
  </si>
  <si>
    <t>10418010/031220/0355305</t>
  </si>
  <si>
    <t>10418010/191120/В001767</t>
  </si>
  <si>
    <t>O555YE-52/BK1492-78RUS</t>
  </si>
  <si>
    <t>13.11.2020 11:04:42</t>
  </si>
  <si>
    <t>10418010/111220/0366173</t>
  </si>
  <si>
    <t>10418010/191120/В001761</t>
  </si>
  <si>
    <t>P998BA-05RUS/AK4360-05RUS</t>
  </si>
  <si>
    <t>13.11.2020 11:04:43</t>
  </si>
  <si>
    <t>10418010/101220/0364502</t>
  </si>
  <si>
    <t>10418010/191120/В001773</t>
  </si>
  <si>
    <t>44CE330/44ZA563</t>
  </si>
  <si>
    <t>13.11.2020 11:04:44</t>
  </si>
  <si>
    <t>10418010/081220/0361166</t>
  </si>
  <si>
    <t>10418010/191120/В001772</t>
  </si>
  <si>
    <t>H963AE-05RUS/BT4855-34RUS</t>
  </si>
  <si>
    <t>13.11.2020 11:04:45</t>
  </si>
  <si>
    <t>10418010/201120/0339593</t>
  </si>
  <si>
    <t>10418010/191120/В001770</t>
  </si>
  <si>
    <t>О291HP-05RUS/BK5406-77RUS</t>
  </si>
  <si>
    <t>10418010/191120/0338456</t>
  </si>
  <si>
    <t>13.11.2020 11:04:46</t>
  </si>
  <si>
    <t>10418010/041220/0356722</t>
  </si>
  <si>
    <t>10418010/191120/В001774</t>
  </si>
  <si>
    <t>М683ВВ-05RUS/AK4108-05RUS</t>
  </si>
  <si>
    <t>13.11.2020 11:04:47</t>
  </si>
  <si>
    <t>10418010/301120/0351842</t>
  </si>
  <si>
    <t>10418010/191120/В001769</t>
  </si>
  <si>
    <t>О769XE-05/AE5200-05</t>
  </si>
  <si>
    <t>13.11.2020 11:04:48</t>
  </si>
  <si>
    <t>10418010/021220/0353574</t>
  </si>
  <si>
    <t>10418010/191120/В001771</t>
  </si>
  <si>
    <t>13.11.2020 11:04:49</t>
  </si>
  <si>
    <t>10418010/071220/0358807</t>
  </si>
  <si>
    <t>10418010/191120/В001775</t>
  </si>
  <si>
    <t>A113MX-134RUS/AO0154-39RUS</t>
  </si>
  <si>
    <t>13.11.2020 11:04:50</t>
  </si>
  <si>
    <t>10418010/031220/0355235</t>
  </si>
  <si>
    <t>10418010/201120/В001784</t>
  </si>
  <si>
    <t>13.11.2020 11:04:51</t>
  </si>
  <si>
    <t>10418010/091220/0363114</t>
  </si>
  <si>
    <t>10418010/201120/В001776</t>
  </si>
  <si>
    <t>С004CO-50RUS/AE5521-05RUS</t>
  </si>
  <si>
    <t>13.11.2020 11:04:52</t>
  </si>
  <si>
    <t>10418010/091220/0363034</t>
  </si>
  <si>
    <t>10418010/201120/В001777</t>
  </si>
  <si>
    <t>99NB481/99ZD481</t>
  </si>
  <si>
    <t>13.11.2020 11:04:53</t>
  </si>
  <si>
    <t>10418010/041220/0356743</t>
  </si>
  <si>
    <t>10418010/201120/В001783</t>
  </si>
  <si>
    <t>C952BE-53RUS/HE1668-53RUS</t>
  </si>
  <si>
    <t>13.11.2020 11:04:54</t>
  </si>
  <si>
    <t>10418010/271120/0347628</t>
  </si>
  <si>
    <t>10418010/201120/В001778</t>
  </si>
  <si>
    <t>H767XY-05/AK5935-05</t>
  </si>
  <si>
    <t>13.11.2020 11:04:55</t>
  </si>
  <si>
    <t>10418010/271120/0347671</t>
  </si>
  <si>
    <t>10418010/201120/В001780</t>
  </si>
  <si>
    <t>O534TK-05-AE/5599-05</t>
  </si>
  <si>
    <t>13.11.2020 11:04:56</t>
  </si>
  <si>
    <t>10418010/111220/0366083</t>
  </si>
  <si>
    <t>10418010/201120/В001782</t>
  </si>
  <si>
    <t>H062MB163/AK641805</t>
  </si>
  <si>
    <t>10418010/201120/0340202</t>
  </si>
  <si>
    <t xml:space="preserve">H062MB163/AK641805 </t>
  </si>
  <si>
    <t>13.11.2020 11:04:57</t>
  </si>
  <si>
    <t>10418010/301120/0351584</t>
  </si>
  <si>
    <t>10418010/201120/В001786</t>
  </si>
  <si>
    <t xml:space="preserve">B055PO-73RUS/AK1970-05RUS </t>
  </si>
  <si>
    <t>16.11.2020 11:22:54</t>
  </si>
  <si>
    <t>10418010/111220/0366026</t>
  </si>
  <si>
    <t>10418010/231120/В001794</t>
  </si>
  <si>
    <t>99MP327/10ZK586</t>
  </si>
  <si>
    <t>16.11.2020 11:22:55</t>
  </si>
  <si>
    <t>10418010/031220/0355250</t>
  </si>
  <si>
    <t>10418010/231120/В001800</t>
  </si>
  <si>
    <t>H974BH -05RUS/9905-05RUS</t>
  </si>
  <si>
    <t>16.11.2020 11:22:56</t>
  </si>
  <si>
    <t>10418010/111220/0366046</t>
  </si>
  <si>
    <t>10418010/231120/В001798</t>
  </si>
  <si>
    <t>P842MA -190RUS/AA5977-05RUS</t>
  </si>
  <si>
    <t>10418010/011220/0352995</t>
  </si>
  <si>
    <t>10418010/231120/В001801</t>
  </si>
  <si>
    <t>O212PP-05/AK4410-05</t>
  </si>
  <si>
    <t>16.11.2020 11:22:57</t>
  </si>
  <si>
    <t>10418010/021220/0354225</t>
  </si>
  <si>
    <t>10418010/231120/В001802</t>
  </si>
  <si>
    <t>M210CK-05/AE3001-05</t>
  </si>
  <si>
    <t>16.11.2020 11:22:58</t>
  </si>
  <si>
    <t>10418010/271120/0348219</t>
  </si>
  <si>
    <t>10418010/231120/В001804</t>
  </si>
  <si>
    <t>O461YH-05/AP0560-05</t>
  </si>
  <si>
    <t>16.11.2020 11:22:59</t>
  </si>
  <si>
    <t>10418010/091220/0363141</t>
  </si>
  <si>
    <t>10418010/231120/В001805</t>
  </si>
  <si>
    <t>E117XA-116/AE9340-05</t>
  </si>
  <si>
    <t>16.11.2020 11:23:00</t>
  </si>
  <si>
    <t>10418010/081220/0361440</t>
  </si>
  <si>
    <t>10418010/231120/В001791</t>
  </si>
  <si>
    <t>B548CT-196/AE9948-05</t>
  </si>
  <si>
    <t>16.11.2020 11:23:02</t>
  </si>
  <si>
    <t>10418010/111220/0365895</t>
  </si>
  <si>
    <t>10418010/231120/В001795</t>
  </si>
  <si>
    <t>H943KY-05RUS/AE7422-05RUS</t>
  </si>
  <si>
    <t>16.11.2020 11:23:03</t>
  </si>
  <si>
    <t>10418010/011220/0351993</t>
  </si>
  <si>
    <t>10418010/231120/В001790</t>
  </si>
  <si>
    <t>О979НН-05RUS/AK0664-05RUS</t>
  </si>
  <si>
    <t>16.11.2020 11:23:05</t>
  </si>
  <si>
    <t>10418010/101220/0364433</t>
  </si>
  <si>
    <t>10418010/231120/В001807</t>
  </si>
  <si>
    <t xml:space="preserve">O702TY-54/HE5666-54 </t>
  </si>
  <si>
    <t>16.11.2020 11:23:06</t>
  </si>
  <si>
    <t>10418010/301120/0351605</t>
  </si>
  <si>
    <t>10418010/241120/В001823</t>
  </si>
  <si>
    <t xml:space="preserve">E023MA-35/AC2311-56 </t>
  </si>
  <si>
    <t>16.11.2020 11:23:08</t>
  </si>
  <si>
    <t>10418010/101220/0364467</t>
  </si>
  <si>
    <t>10418010/241120/В001826</t>
  </si>
  <si>
    <t>T063EC-777/MH0667-24</t>
  </si>
  <si>
    <t>16.11.2020 11:23:09</t>
  </si>
  <si>
    <t>10418010/071220/0358919</t>
  </si>
  <si>
    <t>10418010/241120/В001824</t>
  </si>
  <si>
    <t>A387XT-161/AK3248-05</t>
  </si>
  <si>
    <t>16.11.2020 11:23:10</t>
  </si>
  <si>
    <t>10418010/091220/0363054</t>
  </si>
  <si>
    <t>10418010/241120/В001825</t>
  </si>
  <si>
    <t xml:space="preserve">K195KX-39/AE8763-05 </t>
  </si>
  <si>
    <t>16.11.2020 11:23:11</t>
  </si>
  <si>
    <t>10418010/111220/0365873</t>
  </si>
  <si>
    <t>10418010/241120/В001822</t>
  </si>
  <si>
    <t xml:space="preserve">M872CT-26EA/5419-26 </t>
  </si>
  <si>
    <t>16.11.2020 11:23:12</t>
  </si>
  <si>
    <t>10418010/101220/0364490</t>
  </si>
  <si>
    <t>10418010/241120/В001830</t>
  </si>
  <si>
    <t xml:space="preserve">М866MB-05/AE5787-05 </t>
  </si>
  <si>
    <t>16.11.2020 11:23:13</t>
  </si>
  <si>
    <t>10418010/271120/0348618</t>
  </si>
  <si>
    <t>10418010/241120/В001828</t>
  </si>
  <si>
    <t>O141AP-05RUS/AE9278-05RUS</t>
  </si>
  <si>
    <t>16.11.2020 11:23:14</t>
  </si>
  <si>
    <t>10418010/071220/0358947</t>
  </si>
  <si>
    <t>10418010/251120/В001841</t>
  </si>
  <si>
    <t>K800TE-05RUS/AE4469-05RUS</t>
  </si>
  <si>
    <t>10418010/021220/0353987</t>
  </si>
  <si>
    <t>10418010/251120/В001836</t>
  </si>
  <si>
    <t>С738HA-178RUS/AE4275-05RUS</t>
  </si>
  <si>
    <t>16.11.2020 11:23:15</t>
  </si>
  <si>
    <t>10418010/301120/0351280</t>
  </si>
  <si>
    <t>10418010/251120/В001839</t>
  </si>
  <si>
    <t>P277XE-174/BH6184-74</t>
  </si>
  <si>
    <t>16.11.2020 11:23:17</t>
  </si>
  <si>
    <t>10418010/021220/0354092</t>
  </si>
  <si>
    <t>10418010/251120/В001845</t>
  </si>
  <si>
    <t>P798BO-05RUS/BO5155-77RUS</t>
  </si>
  <si>
    <t>16.11.2020 11:23:20</t>
  </si>
  <si>
    <t>10418010/111220/0366119</t>
  </si>
  <si>
    <t>10418010/251120/В001840</t>
  </si>
  <si>
    <t xml:space="preserve">M783PO-750RUS/AK1669-05RUS </t>
  </si>
  <si>
    <t>10418010/101220/0364334</t>
  </si>
  <si>
    <t>10418010/251120/В001847</t>
  </si>
  <si>
    <t>O299TB-11/EA8258-50</t>
  </si>
  <si>
    <t>16.11.2020 11:23:24</t>
  </si>
  <si>
    <t>10418010/031220/0355332</t>
  </si>
  <si>
    <t>10418010/261120/В001862</t>
  </si>
  <si>
    <t>K878CB-05RUS/AE3032-05</t>
  </si>
  <si>
    <t>16.11.2020 11:23:25</t>
  </si>
  <si>
    <t>10418010/031220/0355274</t>
  </si>
  <si>
    <t>10418010/261120/В001861</t>
  </si>
  <si>
    <t>О198AP-05RUS/AM1934-58RUS</t>
  </si>
  <si>
    <t>16.11.2020 13:06:07</t>
  </si>
  <si>
    <t>10418010/111220/0366110</t>
  </si>
  <si>
    <t>10418010/261120/В001858</t>
  </si>
  <si>
    <t>O982CO-05RUS/AK3667-05RUS</t>
  </si>
  <si>
    <t>16.11.2020 13:06:09</t>
  </si>
  <si>
    <t>10418010/021220/0353790</t>
  </si>
  <si>
    <t>10418010/261120/В001860</t>
  </si>
  <si>
    <t>К836YP-05RUS/AE7039-05RUS</t>
  </si>
  <si>
    <t>16.11.2020 13:06:15</t>
  </si>
  <si>
    <t>10418010/271120/0347737</t>
  </si>
  <si>
    <t>10418010/261120/В001849</t>
  </si>
  <si>
    <t xml:space="preserve">H903OE-32/AH0847-32 </t>
  </si>
  <si>
    <t>16.11.2020 13:06:17</t>
  </si>
  <si>
    <t>10418010/301120/0351631</t>
  </si>
  <si>
    <t>10418010/261120/В001851</t>
  </si>
  <si>
    <t>O497BM-05RUS/AE4722-05RUS</t>
  </si>
  <si>
    <t>16.11.2020 13:06:18</t>
  </si>
  <si>
    <t>10418010/111220/0366016</t>
  </si>
  <si>
    <t>10418010/261120/В001852</t>
  </si>
  <si>
    <t>Н016PO-05RUS/BP7162-77RUS</t>
  </si>
  <si>
    <t>16.11.2020 13:06:20</t>
  </si>
  <si>
    <t>10418010/271120/0348546</t>
  </si>
  <si>
    <t>10418010/261120/В001867</t>
  </si>
  <si>
    <t>16.11.2020 13:06:23</t>
  </si>
  <si>
    <t>10418010/011220/0353043</t>
  </si>
  <si>
    <t>10418010/261120/В001871</t>
  </si>
  <si>
    <t>K303MP-05RUS/AE2427-05RUS</t>
  </si>
  <si>
    <t>16.11.2020 13:06:25</t>
  </si>
  <si>
    <t>10418010/271120/0348486</t>
  </si>
  <si>
    <t>10418010/261120/В001868</t>
  </si>
  <si>
    <t>K260HO-126RUS/AE8705-26RUS</t>
  </si>
  <si>
    <t>16.11.2020 13:06:27</t>
  </si>
  <si>
    <t>10418010/011220/0353031</t>
  </si>
  <si>
    <t>10418010/261120/В001870</t>
  </si>
  <si>
    <t xml:space="preserve">E961TE-05RUS/AB0065-05RUS </t>
  </si>
  <si>
    <t>16.11.2020 13:06:29</t>
  </si>
  <si>
    <t>10418010/271120/0348611</t>
  </si>
  <si>
    <t>10418010/261120/В001869</t>
  </si>
  <si>
    <t>O610AY-05/AE5154-05</t>
  </si>
  <si>
    <t>16.11.2020 13:06:32</t>
  </si>
  <si>
    <t>10418010/091220/0362919</t>
  </si>
  <si>
    <t>10418010/261120/В001864</t>
  </si>
  <si>
    <t>P885PY-05RUS/AK6226-05RUS</t>
  </si>
  <si>
    <t>16.11.2020 13:06:34</t>
  </si>
  <si>
    <t>10418010/111220/0366115</t>
  </si>
  <si>
    <t>10418010/261120/В001872</t>
  </si>
  <si>
    <t xml:space="preserve">42B657-10/42B658-10 </t>
  </si>
  <si>
    <t>23.11.2020 11:25:04</t>
  </si>
  <si>
    <t>10418010/111220/0366078</t>
  </si>
  <si>
    <t>10418010/261120/В001865</t>
  </si>
  <si>
    <t>B808KM67/AK400905</t>
  </si>
  <si>
    <t>23.11.2020 11:32:34</t>
  </si>
  <si>
    <t>10418010/091220/0363070</t>
  </si>
  <si>
    <t>10418010/261120/В001853</t>
  </si>
  <si>
    <t>O814XC-05/EE2330-26</t>
  </si>
  <si>
    <t>23.11.2020 11:32:35</t>
  </si>
  <si>
    <t>10418010/031220/0355286</t>
  </si>
  <si>
    <t>10418010/271120/В001876</t>
  </si>
  <si>
    <t>С197MO-16RUS/KO6386-23RUS</t>
  </si>
  <si>
    <t>23.11.2020 11:32:36</t>
  </si>
  <si>
    <t>10418010/021220/0353536</t>
  </si>
  <si>
    <t>10418010/271120/В001875</t>
  </si>
  <si>
    <t>M852KH-05/BM9220-78</t>
  </si>
  <si>
    <t>23.11.2020 11:32:37</t>
  </si>
  <si>
    <t>10418010/031220/0355353</t>
  </si>
  <si>
    <t>10418010/271120/В001881</t>
  </si>
  <si>
    <t>23.11.2020 11:32:38</t>
  </si>
  <si>
    <t>10418010/301120/0351696</t>
  </si>
  <si>
    <t>10418010/271120/В001874</t>
  </si>
  <si>
    <t>23.11.2020 11:32:39</t>
  </si>
  <si>
    <t>10418010/031220/0355229</t>
  </si>
  <si>
    <t>10418010/271120/В001878</t>
  </si>
  <si>
    <t>P955MX-799/EH0284-77</t>
  </si>
  <si>
    <t>23.11.2020 11:32:40</t>
  </si>
  <si>
    <t>10418010/301120/0351277</t>
  </si>
  <si>
    <t>10418010/271120/В001882</t>
  </si>
  <si>
    <t>M033YM-93AH/3989-39</t>
  </si>
  <si>
    <t>23.11.2020 11:32:41</t>
  </si>
  <si>
    <t>10418010/111220/0366033</t>
  </si>
  <si>
    <t>10418010/271120/В001877</t>
  </si>
  <si>
    <t>T219AT-136/AK4290-70</t>
  </si>
  <si>
    <t>23.11.2020 11:32:43</t>
  </si>
  <si>
    <t>10418010/101220/0364363</t>
  </si>
  <si>
    <t>10418010/271120/В001883</t>
  </si>
  <si>
    <t>O741TM-39/AM2532-39</t>
  </si>
  <si>
    <t>23.11.2020 11:32:44</t>
  </si>
  <si>
    <t>10418010/111220/0366202</t>
  </si>
  <si>
    <t>10418010/271120/В001885</t>
  </si>
  <si>
    <t>A694XB-152/AK0147-05</t>
  </si>
  <si>
    <t>23.11.2020 11:32:45</t>
  </si>
  <si>
    <t>10418010/111220/0365843</t>
  </si>
  <si>
    <t>10418010/271120/В001880</t>
  </si>
  <si>
    <t>M483OH-799/BM6845-78</t>
  </si>
  <si>
    <t>23.11.2020 11:32:46</t>
  </si>
  <si>
    <t>10418010/111220/0365931</t>
  </si>
  <si>
    <t>10418010/271120/В001879</t>
  </si>
  <si>
    <t>А037BB-67RUS/AE3412-05RUS</t>
  </si>
  <si>
    <t>23.11.2020 11:32:48</t>
  </si>
  <si>
    <t>10418010/301120/0351300</t>
  </si>
  <si>
    <t>10418010/271120/В001888</t>
  </si>
  <si>
    <t>H980YH-05/BH1797-78</t>
  </si>
  <si>
    <t>23.11.2020 11:32:49</t>
  </si>
  <si>
    <t>10418010/031220/0355239</t>
  </si>
  <si>
    <t>10418010/271120/В001887</t>
  </si>
  <si>
    <t>23.11.2020 11:32:50</t>
  </si>
  <si>
    <t>10418010/031220/0355284</t>
  </si>
  <si>
    <t>10418010/271120/В001886</t>
  </si>
  <si>
    <t>A932TY-77RUS/BH8804-78RUS</t>
  </si>
  <si>
    <t>23.11.2020 11:32:52</t>
  </si>
  <si>
    <t>10418010/021220/0353523</t>
  </si>
  <si>
    <t>10418010/301120/В001898</t>
  </si>
  <si>
    <t>H893EB-54/AK1277-05</t>
  </si>
  <si>
    <t>23.11.2020 11:32:54</t>
  </si>
  <si>
    <t>10418010/011220/0352818</t>
  </si>
  <si>
    <t>10418010/301120/В001897</t>
  </si>
  <si>
    <t>B187BX-09/BY5703-50</t>
  </si>
  <si>
    <t>23.11.2020 11:32:56</t>
  </si>
  <si>
    <t>10418010/031220/0355260</t>
  </si>
  <si>
    <t>10418010/301120/В001900</t>
  </si>
  <si>
    <t>A239AA-67/AK6496-05</t>
  </si>
  <si>
    <t>23.11.2020 11:32:58</t>
  </si>
  <si>
    <t>10418010/011220/0352863</t>
  </si>
  <si>
    <t>10418010/301120/В001899</t>
  </si>
  <si>
    <t>A549AK-82/AK4013-05</t>
  </si>
  <si>
    <t>23.11.2020 11:33:00</t>
  </si>
  <si>
    <t>10418010/021220/0354056</t>
  </si>
  <si>
    <t>10418010/301120/В001901</t>
  </si>
  <si>
    <t>P151AC-05RUS/PT5456-61RUS</t>
  </si>
  <si>
    <t>23.11.2020 11:33:02</t>
  </si>
  <si>
    <t>10418010/011220/0352949</t>
  </si>
  <si>
    <t>10418010/301120/В001903</t>
  </si>
  <si>
    <t>23.11.2020 16:49:00</t>
  </si>
  <si>
    <t>10418010/031220/0355349</t>
  </si>
  <si>
    <t>10418010/301120/В001902</t>
  </si>
  <si>
    <t>С986XO-177/BP3710-77</t>
  </si>
  <si>
    <t>23.11.2020 16:51:33</t>
  </si>
  <si>
    <t>10418010/301120/0351375</t>
  </si>
  <si>
    <t>23.11.2020 16:51:35</t>
  </si>
  <si>
    <t>10418010/011220/0352927</t>
  </si>
  <si>
    <t>10418010/301120/В001905</t>
  </si>
  <si>
    <t>T563CO-64RUS/BY6536-RUS</t>
  </si>
  <si>
    <t>23.11.2020 16:51:36</t>
  </si>
  <si>
    <t>10418010/301120/0351518</t>
  </si>
  <si>
    <t>23.11.2020 16:51:38</t>
  </si>
  <si>
    <t>10418010/130121/0006327</t>
  </si>
  <si>
    <t>10418010/011220/В001913</t>
  </si>
  <si>
    <t>B969MT-134RUS/1395-05RUS</t>
  </si>
  <si>
    <t>23.11.2020 16:51:40</t>
  </si>
  <si>
    <t>10418010/130121/0006355</t>
  </si>
  <si>
    <t>10418010/011220/В001914</t>
  </si>
  <si>
    <t>O172YK-05RUS/AE6629-05RUS</t>
  </si>
  <si>
    <t>23.11.2020 16:51:42</t>
  </si>
  <si>
    <t>10418010/130121/0006376</t>
  </si>
  <si>
    <t>10418010/011220/В001916</t>
  </si>
  <si>
    <t>B104XA-26/EA4061-26</t>
  </si>
  <si>
    <t>23.11.2020 16:51:44</t>
  </si>
  <si>
    <t>10418010/130121/0006278</t>
  </si>
  <si>
    <t>10418010/011220/В001917</t>
  </si>
  <si>
    <t>23.11.2020 16:51:46</t>
  </si>
  <si>
    <t>10418010/140121/0006622</t>
  </si>
  <si>
    <t>10418010/011220/В001918</t>
  </si>
  <si>
    <t>M980AA-750/AK0804-05</t>
  </si>
  <si>
    <t>23.11.2020 16:51:48</t>
  </si>
  <si>
    <t>10418010/140121/0006689</t>
  </si>
  <si>
    <t>10418010/011220/В001922</t>
  </si>
  <si>
    <t>23.11.2020 16:51:50</t>
  </si>
  <si>
    <t>10418010/011220/В001921</t>
  </si>
  <si>
    <t>O130HA-05/BY1666-34</t>
  </si>
  <si>
    <t>23.11.2020 16:51:51</t>
  </si>
  <si>
    <t>10418010/011220/0352035</t>
  </si>
  <si>
    <t>24.11.2020 10:51:32</t>
  </si>
  <si>
    <t>10418010/301220/0389712</t>
  </si>
  <si>
    <t>10418010/011220/В001915</t>
  </si>
  <si>
    <t>P957OM-39RUS/BK7516-78RUS</t>
  </si>
  <si>
    <t>24.11.2020 10:51:34</t>
  </si>
  <si>
    <t>10418010/140121/0006650</t>
  </si>
  <si>
    <t>10418010/011220/В001924</t>
  </si>
  <si>
    <t>H454XO-05/BB0269-78</t>
  </si>
  <si>
    <t>24.11.2020 10:51:36</t>
  </si>
  <si>
    <t>10418010/251220/0384007</t>
  </si>
  <si>
    <t>10418010/021220/В001935</t>
  </si>
  <si>
    <t>H416PP-05/AH1252-39</t>
  </si>
  <si>
    <t>26.11.2020 14:14:22</t>
  </si>
  <si>
    <t>10418010/251220/0384258</t>
  </si>
  <si>
    <t>10418010/021220/В001934</t>
  </si>
  <si>
    <t>07BX090/99ZD642</t>
  </si>
  <si>
    <t>26.11.2020 14:14:24</t>
  </si>
  <si>
    <t>10418010/130121/0006298</t>
  </si>
  <si>
    <t>10418010/021220/В001936</t>
  </si>
  <si>
    <t>M507XO-58EY/8008-23 ЯБЛОКИ</t>
  </si>
  <si>
    <t>26.11.2020 14:14:26</t>
  </si>
  <si>
    <t>10418010/221220/0378810</t>
  </si>
  <si>
    <t>10418010/021220/В001939</t>
  </si>
  <si>
    <t>O967TK-05RUS/AE4494-05RUS</t>
  </si>
  <si>
    <t>26.11.2020 14:14:28</t>
  </si>
  <si>
    <t>10418010/130121/0005160</t>
  </si>
  <si>
    <t>10418010/031220/В001948</t>
  </si>
  <si>
    <t>Y360EM-750/AK0183-48</t>
  </si>
  <si>
    <t>26.11.2020 14:14:30</t>
  </si>
  <si>
    <t>10418010/291220/0387722</t>
  </si>
  <si>
    <t>10418010/031220/В001950</t>
  </si>
  <si>
    <t>O972HM-67/BY2341-77</t>
  </si>
  <si>
    <t>26.11.2020 14:14:32</t>
  </si>
  <si>
    <t>10418010/130121/0006303</t>
  </si>
  <si>
    <t>10418010/031220/В001954</t>
  </si>
  <si>
    <t>O176OK-05/HO8263-54</t>
  </si>
  <si>
    <t>26.11.2020 14:14:34</t>
  </si>
  <si>
    <t>10418010/221220/0378136</t>
  </si>
  <si>
    <t>10418010/031220/В001946</t>
  </si>
  <si>
    <t>26.11.2020 14:14:36</t>
  </si>
  <si>
    <t>10418010/221220/0378071</t>
  </si>
  <si>
    <t>10418010/031220/В001952</t>
  </si>
  <si>
    <t>H006XT-05/AK4121-05</t>
  </si>
  <si>
    <t>26.11.2020 14:14:38</t>
  </si>
  <si>
    <t>10418010/221220/0378036</t>
  </si>
  <si>
    <t>10418010/031220/В001951</t>
  </si>
  <si>
    <t>Y410XC-34/AO0592-05</t>
  </si>
  <si>
    <t>26.11.2020 14:14:40</t>
  </si>
  <si>
    <t>10418010/221220/0378045</t>
  </si>
  <si>
    <t>10418010/031220/В001947</t>
  </si>
  <si>
    <t xml:space="preserve">H926KH-05/AK6248-05 </t>
  </si>
  <si>
    <t>26.11.2020 14:14:41</t>
  </si>
  <si>
    <t>10418010/251220/0384105</t>
  </si>
  <si>
    <t>10418010/041220/В001956</t>
  </si>
  <si>
    <t>H178MM-39/AH3602-39</t>
  </si>
  <si>
    <t>26.11.2020 14:14:42</t>
  </si>
  <si>
    <t>10418010/221220/0378794</t>
  </si>
  <si>
    <t>10418010/041220/B001955</t>
  </si>
  <si>
    <t>O021BK-05/PA3021-37</t>
  </si>
  <si>
    <t>26.11.2020 14:14:44</t>
  </si>
  <si>
    <t>10418010/130121/0006305</t>
  </si>
  <si>
    <t>10418010/041220/B001964</t>
  </si>
  <si>
    <t>X526OH-56RUS/АY4082-2RUS</t>
  </si>
  <si>
    <t>26.11.2020 14:14:45</t>
  </si>
  <si>
    <t>10418010/221220/0378039</t>
  </si>
  <si>
    <t>10418010/041220/В001966</t>
  </si>
  <si>
    <t>K246PP-05/AH7673-39</t>
  </si>
  <si>
    <t>26.11.2020 14:14:49</t>
  </si>
  <si>
    <t>10418010/251220/0384083</t>
  </si>
  <si>
    <t>10418010/041220/В001965</t>
  </si>
  <si>
    <t>H700CB-05RUS/AE6738-05RUS</t>
  </si>
  <si>
    <t>10418010/041220/0357449</t>
  </si>
  <si>
    <t>26.11.2020 14:14:50</t>
  </si>
  <si>
    <t>10418010/130121/0006292</t>
  </si>
  <si>
    <t>10418010/041220/В001967</t>
  </si>
  <si>
    <t>99XA844/99ZB844 (Вместо 93A745-10)</t>
  </si>
  <si>
    <t>26.11.2020 14:14:52</t>
  </si>
  <si>
    <t>10418010/221220/0378179</t>
  </si>
  <si>
    <t>10418010/041220/В001968</t>
  </si>
  <si>
    <t>P982BT-05/AK4337-05</t>
  </si>
  <si>
    <t>26.11.2020 14:14:54</t>
  </si>
  <si>
    <t>10418010/251220/0384220</t>
  </si>
  <si>
    <t>10418010/041220/B001969</t>
  </si>
  <si>
    <t xml:space="preserve">O285PX-05/AH4961-39 </t>
  </si>
  <si>
    <t>26.11.2020 14:14:56</t>
  </si>
  <si>
    <t>10418010/251220/0384203</t>
  </si>
  <si>
    <t>10418010/051220/В001971</t>
  </si>
  <si>
    <t>O736EB-05/BA4698-44</t>
  </si>
  <si>
    <t>26.11.2020 14:14:58</t>
  </si>
  <si>
    <t>10418010/221220/0378718</t>
  </si>
  <si>
    <t>10418010/051220/В001970</t>
  </si>
  <si>
    <t xml:space="preserve">H292KA-29RUS/AK6596-05RUS </t>
  </si>
  <si>
    <t>26.11.2020 14:15:00</t>
  </si>
  <si>
    <t>10418010/251220/0384178</t>
  </si>
  <si>
    <t>10418010/061220/B001973</t>
  </si>
  <si>
    <t>E784MX-05RUS/2246-39RUS</t>
  </si>
  <si>
    <t>26.11.2020 14:15:02</t>
  </si>
  <si>
    <t>10418010/251220/0384163</t>
  </si>
  <si>
    <t>10418010/061220/В001972</t>
  </si>
  <si>
    <t xml:space="preserve">M834XT-05/AE8407-05 </t>
  </si>
  <si>
    <t>PEYMAN RAFIEIPOUR TRADING</t>
  </si>
  <si>
    <t>10418010/061220/0358619</t>
  </si>
  <si>
    <t>M834XT-05/AE8407-05</t>
  </si>
  <si>
    <t>30.11.2020 20:47:59</t>
  </si>
  <si>
    <t>10418010/041220/0357502</t>
  </si>
  <si>
    <t>10418010/301120/В001912</t>
  </si>
  <si>
    <t>80220NBA/806111AA</t>
  </si>
  <si>
    <t>ООО "ZVEZDA AVIA DOLINA"</t>
  </si>
  <si>
    <t>30.11.2020 21:29:28</t>
  </si>
  <si>
    <t>10418010/301120/0351822</t>
  </si>
  <si>
    <t>03.12.2020 12:35:49</t>
  </si>
  <si>
    <t>10418010/020221/0028557</t>
  </si>
  <si>
    <t>10418010/081220/В002010</t>
  </si>
  <si>
    <t>01S161QA/017338AA</t>
  </si>
  <si>
    <t>04.12.2020 11:57:36</t>
  </si>
  <si>
    <t>10418010/251220/0384209</t>
  </si>
  <si>
    <t>10418010/071220/B002001</t>
  </si>
  <si>
    <t>А 475EA-67RUS/AK2976-05RUS</t>
  </si>
  <si>
    <t>04.12.2020 11:57:37</t>
  </si>
  <si>
    <t>10418010/130121/0005168</t>
  </si>
  <si>
    <t>10418010/071220/В001996</t>
  </si>
  <si>
    <t>P656KC-05/AK6231-05</t>
  </si>
  <si>
    <t>04.12.2020 11:57:38</t>
  </si>
  <si>
    <t>10418010/130121/0006411</t>
  </si>
  <si>
    <t>10418010/071220/В001985</t>
  </si>
  <si>
    <t>E416YY-05/AM9065-52</t>
  </si>
  <si>
    <t>04.12.2020 11:57:39</t>
  </si>
  <si>
    <t>10418010/221220/0378195</t>
  </si>
  <si>
    <t>10418010/071220/В001984</t>
  </si>
  <si>
    <t>M226OB-05AE/3792-48</t>
  </si>
  <si>
    <t>04.12.2020 11:57:40</t>
  </si>
  <si>
    <t>10418010/301220/0389867</t>
  </si>
  <si>
    <t>10418010/071220/В001983</t>
  </si>
  <si>
    <t xml:space="preserve">P695XA-61/AK1270-05 </t>
  </si>
  <si>
    <t>04.12.2020 11:57:41</t>
  </si>
  <si>
    <t>10418010/130121/0005186</t>
  </si>
  <si>
    <t>10418010/071220/В001988</t>
  </si>
  <si>
    <t>А237CM-134/AK2339-71</t>
  </si>
  <si>
    <t>04.12.2020 11:57:42</t>
  </si>
  <si>
    <t>10418010/130121/0006316</t>
  </si>
  <si>
    <t>10418010/071220/В001997</t>
  </si>
  <si>
    <t xml:space="preserve">K140PH-05/MM0617-57 </t>
  </si>
  <si>
    <t>04.12.2020 11:57:43</t>
  </si>
  <si>
    <t>10418010/130121/0006333</t>
  </si>
  <si>
    <t>10418010/071220/В001987</t>
  </si>
  <si>
    <t>E326ET-05AK/2904-05</t>
  </si>
  <si>
    <t>04.12.2020 11:57:44</t>
  </si>
  <si>
    <t>10418010/130121/0005191</t>
  </si>
  <si>
    <t>10418010/071220/В001998</t>
  </si>
  <si>
    <t xml:space="preserve">B202PO-78/AE2559-05 </t>
  </si>
  <si>
    <t>04.12.2020 11:57:45</t>
  </si>
  <si>
    <t>10418010/281220/0387326</t>
  </si>
  <si>
    <t>10418010/071220/В001992</t>
  </si>
  <si>
    <t>M939XT-05RUS/AE4996-05RUS</t>
  </si>
  <si>
    <t>04.12.2020 11:57:46</t>
  </si>
  <si>
    <t>10418010/251220/0384090</t>
  </si>
  <si>
    <t>10418010/071220/В001980</t>
  </si>
  <si>
    <t xml:space="preserve">O319HA-05/AE2965-05 </t>
  </si>
  <si>
    <t>04.12.2020 11:57:47</t>
  </si>
  <si>
    <t>10418010/130121/0005308</t>
  </si>
  <si>
    <t>10418010/071220/В001993</t>
  </si>
  <si>
    <t>M177CK-05/AE4635-05</t>
  </si>
  <si>
    <t>04.12.2020 11:57:48</t>
  </si>
  <si>
    <t>10418010/221220/0378087</t>
  </si>
  <si>
    <t>10418010/071220/В001994</t>
  </si>
  <si>
    <t>K858CY-05/AH6213-39</t>
  </si>
  <si>
    <t>04.12.2020 11:57:49</t>
  </si>
  <si>
    <t>10418010/140121/0006699</t>
  </si>
  <si>
    <t>10418010/071220/В001979</t>
  </si>
  <si>
    <t>B808OB-05RUS/HA2000-26RUS</t>
  </si>
  <si>
    <t>04.12.2020 11:57:50</t>
  </si>
  <si>
    <t>10418010/130121/0006401</t>
  </si>
  <si>
    <t>10418010/071220/В001977</t>
  </si>
  <si>
    <t>T679MP-67RUS/AK3839-05RUS</t>
  </si>
  <si>
    <t>04.12.2020 11:57:51</t>
  </si>
  <si>
    <t>10418010/130121/0005155</t>
  </si>
  <si>
    <t>10418010/071220/В001991</t>
  </si>
  <si>
    <t>B278BX-50RUS/AH0364-39RUS</t>
  </si>
  <si>
    <t>04.12.2020 11:57:52</t>
  </si>
  <si>
    <t>10418010/221220/0378064</t>
  </si>
  <si>
    <t>10418010/071220/В001982</t>
  </si>
  <si>
    <t xml:space="preserve">H937KM-37/BK7151-78 </t>
  </si>
  <si>
    <t>04.12.2020 11:57:53</t>
  </si>
  <si>
    <t>10418010/140121/0006714</t>
  </si>
  <si>
    <t>10418010/071220/B001990</t>
  </si>
  <si>
    <t>H022BM-05RUS/BC5561-77RUS</t>
  </si>
  <si>
    <t>04.12.2020 11:57:54</t>
  </si>
  <si>
    <t>10418010/080121/0001810</t>
  </si>
  <si>
    <t>10418010/081220/В002007</t>
  </si>
  <si>
    <t>04.12.2020 11:57:55</t>
  </si>
  <si>
    <t>10418010/130121/0005229</t>
  </si>
  <si>
    <t>10418010/081220/В002004</t>
  </si>
  <si>
    <t>O700MM-67/AK1949-05</t>
  </si>
  <si>
    <t>04.12.2020 11:58:00</t>
  </si>
  <si>
    <t>10418010/130121/0005195</t>
  </si>
  <si>
    <t>10418010/081220/В002005</t>
  </si>
  <si>
    <t>O758XC-05/AH4939-64</t>
  </si>
  <si>
    <t>04.12.2020 12:01:00</t>
  </si>
  <si>
    <t>10418010/251220/0384177</t>
  </si>
  <si>
    <t>10418010/081220/В002009</t>
  </si>
  <si>
    <t>P515EC-05RUSAK6209-05RUS</t>
  </si>
  <si>
    <t>04.12.2020 12:01:01</t>
  </si>
  <si>
    <t>10418010/251220/0384194</t>
  </si>
  <si>
    <t>10418010/081220/В002008</t>
  </si>
  <si>
    <t xml:space="preserve">K446HH-32/BE9346-77 </t>
  </si>
  <si>
    <t>04.12.2020 12:01:02</t>
  </si>
  <si>
    <t>10418010/251220/0384095</t>
  </si>
  <si>
    <t>10418010/081220/В002011</t>
  </si>
  <si>
    <t>O376AX-39AE/8893-05</t>
  </si>
  <si>
    <t>10418010/081220/0361954</t>
  </si>
  <si>
    <t>04.12.2020 12:01:03</t>
  </si>
  <si>
    <t>10418010/251220/0384128</t>
  </si>
  <si>
    <t>10418010/091220/В002017</t>
  </si>
  <si>
    <t>H4040HX-05/AM5271-32</t>
  </si>
  <si>
    <t>04.12.2020 12:01:04</t>
  </si>
  <si>
    <t>10418010/130121/0005242</t>
  </si>
  <si>
    <t>10418010/091220/В002015</t>
  </si>
  <si>
    <t xml:space="preserve">55D717-10/55D718-10 </t>
  </si>
  <si>
    <t>10418010/091220/0363276</t>
  </si>
  <si>
    <t>55D717-10/55D718-10</t>
  </si>
  <si>
    <t>04.12.2020 12:01:06</t>
  </si>
  <si>
    <t>10418010/281220/0387347</t>
  </si>
  <si>
    <t>10418010/091220/В002016</t>
  </si>
  <si>
    <t xml:space="preserve">Т225РМ-64RUS/AB5676-67RUS </t>
  </si>
  <si>
    <t>10418010/091220/0363359</t>
  </si>
  <si>
    <t>Т225РМ-64RUS/AB5676-67RUS</t>
  </si>
  <si>
    <t>04.12.2020 12:01:07</t>
  </si>
  <si>
    <t>10418010/130121/0006420</t>
  </si>
  <si>
    <t>10418010/091220/В002014</t>
  </si>
  <si>
    <t>P246BY-60RUS/AX8468-72RUS</t>
  </si>
  <si>
    <t>04.12.2020 12:01:09</t>
  </si>
  <si>
    <t>10418010/301220/0390000</t>
  </si>
  <si>
    <t>10418010/101220/В002033</t>
  </si>
  <si>
    <t>P824EO-05RUS/AK6265-05RUS</t>
  </si>
  <si>
    <t>04.12.2020 12:01:10</t>
  </si>
  <si>
    <t>10418010/080121/0001755</t>
  </si>
  <si>
    <t>10418010/101220/В002024</t>
  </si>
  <si>
    <t>04.12.2020 12:01:11</t>
  </si>
  <si>
    <t>10418010/251220/0384074</t>
  </si>
  <si>
    <t>10418010/101220/В002029</t>
  </si>
  <si>
    <t>P745TK-163RUS/AE1001-05RUS</t>
  </si>
  <si>
    <t>04.12.2020 12:01:12</t>
  </si>
  <si>
    <t>10418010/251220/0384241</t>
  </si>
  <si>
    <t>10418010/101220/В002035</t>
  </si>
  <si>
    <t>M529XT-05RUS/AE8212-05RUS</t>
  </si>
  <si>
    <t>04.12.2020 12:01:13</t>
  </si>
  <si>
    <t>10418010/251220/0384126</t>
  </si>
  <si>
    <t>10418010/111220/В002036</t>
  </si>
  <si>
    <t>O529YK-05RUS/AB2002-67RUS</t>
  </si>
  <si>
    <t>04.12.2020 12:01:14</t>
  </si>
  <si>
    <t>10418010/130121/0006445</t>
  </si>
  <si>
    <t>10418010/111220/В002039</t>
  </si>
  <si>
    <t>E094ET05/AE885805</t>
  </si>
  <si>
    <t>04.12.2020 12:01:15</t>
  </si>
  <si>
    <t>10418010/291220/0387633</t>
  </si>
  <si>
    <t>10418010/111220/В002037</t>
  </si>
  <si>
    <t>04.12.2020 12:01:17</t>
  </si>
  <si>
    <t>10418010/251220/0384055</t>
  </si>
  <si>
    <t>10418010/111220/В002038</t>
  </si>
  <si>
    <t>P159AC-05RUS/AK6495-05RUS</t>
  </si>
  <si>
    <t xml:space="preserve">AJAM TREDING AND REFRIGERATING COMPANY OF CHOUBAR </t>
  </si>
  <si>
    <t>10418010/231220/0379822</t>
  </si>
  <si>
    <t>10418010/111220/В002040</t>
  </si>
  <si>
    <t>O758HY-05/AK3494-05</t>
  </si>
  <si>
    <t>04.12.2020 12:01:18</t>
  </si>
  <si>
    <t>10418010/251220/0384024</t>
  </si>
  <si>
    <t>10418010/111220/В002041</t>
  </si>
  <si>
    <t>H507KM-05RUS/AE5594-05RUS</t>
  </si>
  <si>
    <t>04.12.2020 12:01:20</t>
  </si>
  <si>
    <t>10418010/281220/0387364</t>
  </si>
  <si>
    <t>10418010/111220/В002042</t>
  </si>
  <si>
    <t>04.12.2020 12:01:22</t>
  </si>
  <si>
    <t>10418010/111220/В002044</t>
  </si>
  <si>
    <t>04.12.2020 12:01:24</t>
  </si>
  <si>
    <t>10418010/251220/0384157</t>
  </si>
  <si>
    <t>10418010/111220/B002043</t>
  </si>
  <si>
    <t>P792EX-67/AE1065-25</t>
  </si>
  <si>
    <t>04.12.2020 12:01:25</t>
  </si>
  <si>
    <t>10418010/311220/0390382</t>
  </si>
  <si>
    <t>10418010/111220/B002046</t>
  </si>
  <si>
    <t>P789MH-72RUS/AY4620-78RUS</t>
  </si>
  <si>
    <t>04.12.2020 12:01:27</t>
  </si>
  <si>
    <t>10418010/281220/0387336</t>
  </si>
  <si>
    <t>10418010/111220/B002045</t>
  </si>
  <si>
    <t>P115EY-05RUS/AK6158-05RUS</t>
  </si>
  <si>
    <t>04.12.2020 12:01:29</t>
  </si>
  <si>
    <t>10418010/050121/0000746</t>
  </si>
  <si>
    <t>10418010/111220/В002049</t>
  </si>
  <si>
    <t>33B235-10/33B236-10</t>
  </si>
  <si>
    <t>10418010/111220/0366534</t>
  </si>
  <si>
    <t xml:space="preserve">33B235-10/33B236-10 </t>
  </si>
  <si>
    <t>04.12.2020 12:01:36</t>
  </si>
  <si>
    <t>10418010/040121/0000334</t>
  </si>
  <si>
    <t>10418010/131220/В002051</t>
  </si>
  <si>
    <t>X210XP-163/BM6844-78</t>
  </si>
  <si>
    <t>04.12.2020 12:01:37</t>
  </si>
  <si>
    <t>10418010/311220/0390399</t>
  </si>
  <si>
    <t>10418010/131220/В002053</t>
  </si>
  <si>
    <t>O575XY-05RUS/AK6541-10RUS</t>
  </si>
  <si>
    <t>10418010/281220/0387379</t>
  </si>
  <si>
    <t>10418010/141220/В002059</t>
  </si>
  <si>
    <t>Y192AH-50/BM3075-78</t>
  </si>
  <si>
    <t>04.12.2020 12:01:38</t>
  </si>
  <si>
    <t>10418010/281220/0387380</t>
  </si>
  <si>
    <t>10418010/141220/В002061</t>
  </si>
  <si>
    <t>E029KK-01RUS/AH7061-55RUS</t>
  </si>
  <si>
    <t>10418010/281220/0386616</t>
  </si>
  <si>
    <t>10418010/141220/В002054</t>
  </si>
  <si>
    <t>H826OT-05RUS/AE6446-05RUS</t>
  </si>
  <si>
    <t>08.12.2020 1:44:48</t>
  </si>
  <si>
    <t>10418010/291220/0388221</t>
  </si>
  <si>
    <t>10418010/141220/В002066</t>
  </si>
  <si>
    <t>H929TK-05AK1336-05</t>
  </si>
  <si>
    <t>08.12.2020 1:44:49</t>
  </si>
  <si>
    <t>10418010/231220/0379852</t>
  </si>
  <si>
    <t>10418010/141220/В002068</t>
  </si>
  <si>
    <t>M951KH-05AK3134-05</t>
  </si>
  <si>
    <t>08.12.2020 1:44:50</t>
  </si>
  <si>
    <t>10418010/130121/0006482</t>
  </si>
  <si>
    <t>10418010/141220/В002067</t>
  </si>
  <si>
    <t>P093AC-05RUS/AK6348-05RUS</t>
  </si>
  <si>
    <t>08.12.2020 1:44:51</t>
  </si>
  <si>
    <t>10418010/251220/0384046</t>
  </si>
  <si>
    <t>10418010/141220/В002064</t>
  </si>
  <si>
    <t>T176PA-799/AO5289-47</t>
  </si>
  <si>
    <t>08.12.2020 1:44:52</t>
  </si>
  <si>
    <t>10418010/231220/0380032</t>
  </si>
  <si>
    <t>10418010/141220/В002065</t>
  </si>
  <si>
    <t>T050KX-750/AY2931-72</t>
  </si>
  <si>
    <t>08.12.2020 1:44:53</t>
  </si>
  <si>
    <t>10418010/040121/0000497</t>
  </si>
  <si>
    <t>10418010/141220/В002069</t>
  </si>
  <si>
    <t>C477OK-197/AE9030-05</t>
  </si>
  <si>
    <t>08.12.2020 1:44:54</t>
  </si>
  <si>
    <t>10418010/281220/0387399</t>
  </si>
  <si>
    <t>10418010/141220/В002072</t>
  </si>
  <si>
    <t>O334BE-05RUS/BH8387-05RUS</t>
  </si>
  <si>
    <t>08.12.2020 1:44:55</t>
  </si>
  <si>
    <t>10418010/081220/0361973</t>
  </si>
  <si>
    <t>08.12.2020 1:51:24</t>
  </si>
  <si>
    <t>10418010/281220/0387339</t>
  </si>
  <si>
    <t>10418010/081220/В002012</t>
  </si>
  <si>
    <t>01L630HB/011198BA</t>
  </si>
  <si>
    <t>08.12.2020 2:02:11</t>
  </si>
  <si>
    <t>10418010/281220/0387390</t>
  </si>
  <si>
    <t>10418010/131220/В002052</t>
  </si>
  <si>
    <t>30A499FA/300445AA</t>
  </si>
  <si>
    <t>08.12.2020 2:03:57</t>
  </si>
  <si>
    <t>10418010/141220/0369168</t>
  </si>
  <si>
    <t>10.12.2020 17:29:32</t>
  </si>
  <si>
    <t>10418010/291220/0387749</t>
  </si>
  <si>
    <t>10418010/141220/В002070</t>
  </si>
  <si>
    <t>H307KM-05RUS/AH0194-39RUS</t>
  </si>
  <si>
    <t>10.12.2020 17:29:33</t>
  </si>
  <si>
    <t>10418010/281220/0387393</t>
  </si>
  <si>
    <t>10418010/151220/В002090</t>
  </si>
  <si>
    <t>Y118PO-69RUS/BT0973-77RUS</t>
  </si>
  <si>
    <t>10418010/151220/0370661</t>
  </si>
  <si>
    <t>10.12.2020 17:29:34</t>
  </si>
  <si>
    <t>10418010/251220/0384013</t>
  </si>
  <si>
    <t>10418010/151220/В002084</t>
  </si>
  <si>
    <t>O615YK-05RUS/AK6557-05RUS</t>
  </si>
  <si>
    <t>10.12.2020 17:29:35</t>
  </si>
  <si>
    <t>10418010/281220/0387384</t>
  </si>
  <si>
    <t>10418010/151220/В002086</t>
  </si>
  <si>
    <t>P982BB-05RUS/AH6230-39RUS</t>
  </si>
  <si>
    <t>10.12.2020 17:29:36</t>
  </si>
  <si>
    <t>10418010/291220/0387721</t>
  </si>
  <si>
    <t>10418010/151220/В002087</t>
  </si>
  <si>
    <t>X380BB-18RUS/AE7559-05RUS</t>
  </si>
  <si>
    <t>10.12.2020 17:29:37</t>
  </si>
  <si>
    <t>10418010/291220/0387751</t>
  </si>
  <si>
    <t>10418010/151220/В002079</t>
  </si>
  <si>
    <t>10418010/151220/0370306</t>
  </si>
  <si>
    <t>10.12.2020 17:29:38</t>
  </si>
  <si>
    <t>10418010/311220/0390232</t>
  </si>
  <si>
    <t>10418010/151220/В002085</t>
  </si>
  <si>
    <t>P831CE-05RUS/AK4807-05RUS</t>
  </si>
  <si>
    <t>10.12.2020 17:29:39</t>
  </si>
  <si>
    <t>10418010/140121/0006580</t>
  </si>
  <si>
    <t>10418010/151220/В002081</t>
  </si>
  <si>
    <t>P933BX-05RUS/BO0713-34RUS</t>
  </si>
  <si>
    <t>10.12.2020 17:29:40</t>
  </si>
  <si>
    <t>10418010/291220/0387603</t>
  </si>
  <si>
    <t>10418010/151220/В002080</t>
  </si>
  <si>
    <t>E019YO-777RUS/AK0457-05RUS</t>
  </si>
  <si>
    <t>10418010/151220/0370403</t>
  </si>
  <si>
    <t>10.12.2020 17:29:41</t>
  </si>
  <si>
    <t>10418010/301220/0389822</t>
  </si>
  <si>
    <t>10418010/151220/В002093</t>
  </si>
  <si>
    <t>H 565KK-05AH6215-39</t>
  </si>
  <si>
    <t>KESHT-SANAT-GARDESHGARI FAJR SAFA LORESTAN</t>
  </si>
  <si>
    <t>10418010/151220/0370660</t>
  </si>
  <si>
    <t>Н 565KK-05AH6215-39</t>
  </si>
  <si>
    <t>10.12.2020 17:29:43</t>
  </si>
  <si>
    <t>10418010/281220/0387370</t>
  </si>
  <si>
    <t>10418010/161220/В002102</t>
  </si>
  <si>
    <t>O452XT-05RUS/AK3688-05RUS</t>
  </si>
  <si>
    <t>10.12.2020 17:29:44</t>
  </si>
  <si>
    <t>10418010/311220/0390258</t>
  </si>
  <si>
    <t>10418010/161220/В002104</t>
  </si>
  <si>
    <t>T395OH-71RUS/BX9063-50RUS</t>
  </si>
  <si>
    <t>10.12.2020 17:29:45</t>
  </si>
  <si>
    <t>10418010/080121/0001827</t>
  </si>
  <si>
    <t>10418010/161220/В002098</t>
  </si>
  <si>
    <t>10.12.2020 17:29:46</t>
  </si>
  <si>
    <t>10418010/130121/0005521</t>
  </si>
  <si>
    <t>10418010/161220/В002100</t>
  </si>
  <si>
    <t>В425ХУ-78RUS/AP0417-05RUS</t>
  </si>
  <si>
    <t>10.12.2020 17:29:47</t>
  </si>
  <si>
    <t>10418010/281220/0386592</t>
  </si>
  <si>
    <t>10418010/161220/В002101</t>
  </si>
  <si>
    <t>Т520ТТ-05RUS/AA4942-67RUS</t>
  </si>
  <si>
    <t>10.12.2020 17:29:48</t>
  </si>
  <si>
    <t>10418010/231220/0380151</t>
  </si>
  <si>
    <t>10418010/161220/В002099</t>
  </si>
  <si>
    <t>10.12.2020 17:29:50</t>
  </si>
  <si>
    <t>10418010/291220/0388201</t>
  </si>
  <si>
    <t>10418010/171220/В002115</t>
  </si>
  <si>
    <t xml:space="preserve">O054PP-05/AA9898-77 </t>
  </si>
  <si>
    <t>10013160/070421/0197982</t>
  </si>
  <si>
    <t>10.12.2020 17:29:51</t>
  </si>
  <si>
    <t>10418010/040121/0000337</t>
  </si>
  <si>
    <t>10418010/171220/В002114</t>
  </si>
  <si>
    <t>O846CP58/MA204423</t>
  </si>
  <si>
    <t>MOVAHHED DADASHZADEH ZARE COMMERCIAL</t>
  </si>
  <si>
    <t>10418010/171220/0372790</t>
  </si>
  <si>
    <t>10.12.2020 17:29:52</t>
  </si>
  <si>
    <t>10418010/291220/0387667</t>
  </si>
  <si>
    <t>10418010/171220/В002121</t>
  </si>
  <si>
    <t>E974YK-13RUS/AK4408-05RUS</t>
  </si>
  <si>
    <t>10.12.2020 17:29:53</t>
  </si>
  <si>
    <t>10418010/291220/0387656</t>
  </si>
  <si>
    <t>10418010/171220/В002122</t>
  </si>
  <si>
    <t>10.12.2020 17:29:54</t>
  </si>
  <si>
    <t>10418010/251220/0384156</t>
  </si>
  <si>
    <t>10418010/171220/В002130</t>
  </si>
  <si>
    <t>Y079YE-102RUS/AK4249-05RUS</t>
  </si>
  <si>
    <t>10.12.2020 17:29:55</t>
  </si>
  <si>
    <t>10418010/311220/0390254</t>
  </si>
  <si>
    <t>10418010/171220/В002129</t>
  </si>
  <si>
    <t>B617YK-98RUS/AK5975-05RUS</t>
  </si>
  <si>
    <t>10.12.2020 17:29:56</t>
  </si>
  <si>
    <t>10418010/231220/0379833</t>
  </si>
  <si>
    <t>10418010/171220/В002118</t>
  </si>
  <si>
    <t>T948EP-163RUS/BM0556-63RUS</t>
  </si>
  <si>
    <t>10.12.2020 17:29:57</t>
  </si>
  <si>
    <t>10418010/281220/0386569</t>
  </si>
  <si>
    <t>10418010/171220/В002119</t>
  </si>
  <si>
    <t>M707MB-05/AE4102-05</t>
  </si>
  <si>
    <t>10.12.2020 17:48:08</t>
  </si>
  <si>
    <t>10418010/171220/0373286</t>
  </si>
  <si>
    <t>10.12.2020 17:48:09</t>
  </si>
  <si>
    <t>10418010/040121/0000333</t>
  </si>
  <si>
    <t>10418010/171220/В002117</t>
  </si>
  <si>
    <t>K134OX-69RUS/PP4681-61RUS</t>
  </si>
  <si>
    <t>10.12.2020 17:48:10</t>
  </si>
  <si>
    <t>10418010/040121/0000318</t>
  </si>
  <si>
    <t>10418010/181220/В002132</t>
  </si>
  <si>
    <t>M201XO-58RUS/AE9273-05RUS</t>
  </si>
  <si>
    <t>10.12.2020 17:48:11</t>
  </si>
  <si>
    <t>10418010/281220/0386533</t>
  </si>
  <si>
    <t>10418010/181220/В002131</t>
  </si>
  <si>
    <t>E575TC-05RUS/AK1917-05RUS</t>
  </si>
  <si>
    <t>10.12.2020 17:48:12</t>
  </si>
  <si>
    <t>10418010/311220/0390247</t>
  </si>
  <si>
    <t>10418010/181220/В002141</t>
  </si>
  <si>
    <t>E268KP-53RUS/BY6700-50RUS</t>
  </si>
  <si>
    <t>10.12.2020 17:48:13</t>
  </si>
  <si>
    <t>10418010/281220/0387358</t>
  </si>
  <si>
    <t>10418010/181220/В002142</t>
  </si>
  <si>
    <t>A460PA-164RUS/BH1068-78RUS</t>
  </si>
  <si>
    <t>10.12.2020 17:48:14</t>
  </si>
  <si>
    <t>10418010/050121/0000902</t>
  </si>
  <si>
    <t>10418010/181220/В002143</t>
  </si>
  <si>
    <t>Y925HK-98RUS/AM6880-73RUS</t>
  </si>
  <si>
    <t>10.12.2020 17:48:15</t>
  </si>
  <si>
    <t>10418010/301220/0389821</t>
  </si>
  <si>
    <t>10418010/181220/В002138</t>
  </si>
  <si>
    <t xml:space="preserve">O145BE-05RUS/AK3058-05RUS </t>
  </si>
  <si>
    <t>10.12.2020 17:48:16</t>
  </si>
  <si>
    <t>10418010/291220/0387537</t>
  </si>
  <si>
    <t>10418010/181220/В002136</t>
  </si>
  <si>
    <t>99SP942/99ZH942</t>
  </si>
  <si>
    <t>10.12.2020 17:48:17</t>
  </si>
  <si>
    <t>10418010/301220/0389728</t>
  </si>
  <si>
    <t>10418010/181220/В002139</t>
  </si>
  <si>
    <t xml:space="preserve">K003HP-174AM1029-32RUS </t>
  </si>
  <si>
    <t>10.12.2020 17:48:19</t>
  </si>
  <si>
    <t>10418010/291220/0387756</t>
  </si>
  <si>
    <t>10418010/181220/В002137</t>
  </si>
  <si>
    <t>C350OM-178RUS/EE7674-50RUS</t>
  </si>
  <si>
    <t>10.12.2020 17:48:20</t>
  </si>
  <si>
    <t>10418010/281220/0386479</t>
  </si>
  <si>
    <t>10418010/181220/В002135</t>
  </si>
  <si>
    <t>K500BH-05/BP6562-50</t>
  </si>
  <si>
    <t>10.12.2020 17:48:22</t>
  </si>
  <si>
    <t>10418010/231220/0380061</t>
  </si>
  <si>
    <t>10418010/181220/В002134</t>
  </si>
  <si>
    <t>90CZ438/19ZA099</t>
  </si>
  <si>
    <t>10.12.2020 17:48:23</t>
  </si>
  <si>
    <t>10418010/130121/0005580</t>
  </si>
  <si>
    <t>10418010/181220/B002140</t>
  </si>
  <si>
    <t>O158OK-05RUS/EA3478-77RUS</t>
  </si>
  <si>
    <t>10418010/211220/0376369</t>
  </si>
  <si>
    <t>10.12.2020 17:48:25</t>
  </si>
  <si>
    <t>10418010/130121/0006481</t>
  </si>
  <si>
    <t>10418010/191220/B002144</t>
  </si>
  <si>
    <t>T478KP-123RUS/BO4860-50RUS</t>
  </si>
  <si>
    <t>15.12.2020 14:12:08</t>
  </si>
  <si>
    <t>10418010/311220/0390381</t>
  </si>
  <si>
    <t>10418010/191220/B002146</t>
  </si>
  <si>
    <t>15.12.2020 14:12:09</t>
  </si>
  <si>
    <t>10418010/191220/0375937</t>
  </si>
  <si>
    <t>15.12.2020 14:12:10</t>
  </si>
  <si>
    <t>10418010/080121/0001832</t>
  </si>
  <si>
    <t>10418010/191220/B002145</t>
  </si>
  <si>
    <t>O035BE-05/PB2016-37</t>
  </si>
  <si>
    <t>15.12.2020 14:12:11</t>
  </si>
  <si>
    <t>10418010/201220/B002148</t>
  </si>
  <si>
    <t>H405CB-61RUS/PO0919-61RUS</t>
  </si>
  <si>
    <t>15.12.2020 14:12:12</t>
  </si>
  <si>
    <t>10418010/030121/0000168</t>
  </si>
  <si>
    <t>10418010/201220/В002151</t>
  </si>
  <si>
    <t>44СС616/44ZA596</t>
  </si>
  <si>
    <t>15.12.2020 14:12:13</t>
  </si>
  <si>
    <t>10418010/201220/В002147</t>
  </si>
  <si>
    <t>15.12.2020 14:12:14</t>
  </si>
  <si>
    <t>10418010/030121/0000165</t>
  </si>
  <si>
    <t>10418010/201220/В002152</t>
  </si>
  <si>
    <t>P978PB-54RUS/AK8477-64RUS</t>
  </si>
  <si>
    <t>15.12.2020 14:12:16</t>
  </si>
  <si>
    <t>10418010/291220/0387513</t>
  </si>
  <si>
    <t>10418010/211220/В002157</t>
  </si>
  <si>
    <t xml:space="preserve">42СE060/42ZA560 </t>
  </si>
  <si>
    <t>10418010/211220/0377744</t>
  </si>
  <si>
    <t>42СE060/42ZA560</t>
  </si>
  <si>
    <t>10418010/291220/0388163</t>
  </si>
  <si>
    <t>10418010/211220/B002159</t>
  </si>
  <si>
    <t>H187OH-05/AE5209-05</t>
  </si>
  <si>
    <t>15.12.2020 14:12:18</t>
  </si>
  <si>
    <t>10418010/291220/0388200</t>
  </si>
  <si>
    <t>10418010/211220/B002161</t>
  </si>
  <si>
    <t>O668KT-05/AE5740-05</t>
  </si>
  <si>
    <t>15.12.2020 14:12:19</t>
  </si>
  <si>
    <t>10418010/281220/0386519</t>
  </si>
  <si>
    <t>10418010/211220/В002158</t>
  </si>
  <si>
    <t>P300MA-161/AE7278-05</t>
  </si>
  <si>
    <t>15.12.2020 14:12:20</t>
  </si>
  <si>
    <t>10418010/281220/0386637</t>
  </si>
  <si>
    <t>10418010/211220/В002156</t>
  </si>
  <si>
    <t>99XC473/10ZG313</t>
  </si>
  <si>
    <t>15.12.2020 14:12:21</t>
  </si>
  <si>
    <t>10418010/291220/0387698</t>
  </si>
  <si>
    <t>10418010/211220/В002160</t>
  </si>
  <si>
    <t>Y720KE-174/AK1775-18</t>
  </si>
  <si>
    <t>15.12.2020 14:12:22</t>
  </si>
  <si>
    <t>10418010/281220/0386568</t>
  </si>
  <si>
    <t>10418010/211220/В002164</t>
  </si>
  <si>
    <t>99RB789/99ZE789</t>
  </si>
  <si>
    <t>15.12.2020 14:12:23</t>
  </si>
  <si>
    <t>10418010/080121/0001847</t>
  </si>
  <si>
    <t>10418010/211220/В002162</t>
  </si>
  <si>
    <t>44BV744/44ZA744</t>
  </si>
  <si>
    <t>15.12.2020 14:12:24</t>
  </si>
  <si>
    <t>10418010/231220/0379819</t>
  </si>
  <si>
    <t>10418010/211220/В002165</t>
  </si>
  <si>
    <t>99JV273/10ZK273</t>
  </si>
  <si>
    <t>10418010/221220/0377823</t>
  </si>
  <si>
    <t>15.12.2020 14:12:25</t>
  </si>
  <si>
    <t>10418010/211220/В002175</t>
  </si>
  <si>
    <t>P023EX-05RUSAK3677-05RUS</t>
  </si>
  <si>
    <t>15.12.2020 14:12:26</t>
  </si>
  <si>
    <t>10418010/311220/0390218</t>
  </si>
  <si>
    <t>10418010/211220/В002178</t>
  </si>
  <si>
    <t>99SY042/99ZH042</t>
  </si>
  <si>
    <t>15.12.2020 14:12:27</t>
  </si>
  <si>
    <t>10418010/050121/0000751</t>
  </si>
  <si>
    <t>10418010/211220/В002179</t>
  </si>
  <si>
    <t>H219BY-196BK/4332-66</t>
  </si>
  <si>
    <t>15.12.2020 14:12:28</t>
  </si>
  <si>
    <t>10418010/211220/В002174</t>
  </si>
  <si>
    <t>E581YB-154RUS/CK0619-61RUS</t>
  </si>
  <si>
    <t>15.12.2020 14:12:29</t>
  </si>
  <si>
    <t>10418010/231220/0380142</t>
  </si>
  <si>
    <t>10418010/211220/B002176</t>
  </si>
  <si>
    <t>M631OC-32RUS/AK3241-05RUS</t>
  </si>
  <si>
    <t>15.12.2020 14:12:30</t>
  </si>
  <si>
    <t>10418010/130121/0005558</t>
  </si>
  <si>
    <t>10418010/211220/B002173</t>
  </si>
  <si>
    <t>15.12.2020 14:12:31</t>
  </si>
  <si>
    <t>10418010/311220/0390239</t>
  </si>
  <si>
    <t>10418010/211220/В002183</t>
  </si>
  <si>
    <t>H294HX-05/AK1205-05</t>
  </si>
  <si>
    <t>15.12.2020 14:12:32</t>
  </si>
  <si>
    <t>10418010/211220/0377956</t>
  </si>
  <si>
    <t>15.12.2020 14:12:34</t>
  </si>
  <si>
    <t>10418010/130121/0006371</t>
  </si>
  <si>
    <t>10418010/211220/В002182</t>
  </si>
  <si>
    <t>А965KT-763RUS/AB0815-95RUS</t>
  </si>
  <si>
    <t>15.12.2020 14:12:35</t>
  </si>
  <si>
    <t>10418010/281220/0386662</t>
  </si>
  <si>
    <t>10418010/221220/В002169</t>
  </si>
  <si>
    <t>99JR371/10ZL371</t>
  </si>
  <si>
    <t>15.12.2020 14:12:36</t>
  </si>
  <si>
    <t>10418010/221220/0377832</t>
  </si>
  <si>
    <t>10418010/291220/0388161</t>
  </si>
  <si>
    <t>10418010/221220/B002166</t>
  </si>
  <si>
    <t>H062MB-163/AK6418-05</t>
  </si>
  <si>
    <t>15.12.2020 14:12:37</t>
  </si>
  <si>
    <t>10418010/120121/0005027</t>
  </si>
  <si>
    <t>10418010/221220/В002185</t>
  </si>
  <si>
    <t xml:space="preserve"> M279TY-71RUS/AO0437-71RUS  (36AA829/36AA830)</t>
  </si>
  <si>
    <t>15.12.2020 14:12:38</t>
  </si>
  <si>
    <t>10418010/221220/0378081</t>
  </si>
  <si>
    <t>15.12.2020 14:12:39</t>
  </si>
  <si>
    <t>10418010/291220/0388007</t>
  </si>
  <si>
    <t>10418010/221220/B002204</t>
  </si>
  <si>
    <t>O293EO-39/AH0590-39</t>
  </si>
  <si>
    <t>15.12.2020 14:12:41</t>
  </si>
  <si>
    <t>10418010/291220/0387777</t>
  </si>
  <si>
    <t>10418010/221220/В002205</t>
  </si>
  <si>
    <t>С666ЕЕ-50RUS/AE9032-05RUS</t>
  </si>
  <si>
    <t>15.12.2020 14:12:42</t>
  </si>
  <si>
    <t>10418010/301220/0389694</t>
  </si>
  <si>
    <t>10418010/221220/В002172</t>
  </si>
  <si>
    <t>15.12.2020 14:12:44</t>
  </si>
  <si>
    <t>10418010/291220/0388075</t>
  </si>
  <si>
    <t>10418010/221220/B002171</t>
  </si>
  <si>
    <t>99RC997/99ZС770</t>
  </si>
  <si>
    <t>15.12.2020 14:12:46</t>
  </si>
  <si>
    <t>10418010/221220/B002198</t>
  </si>
  <si>
    <t>99CL535/99ZB796</t>
  </si>
  <si>
    <t>15.12.2020 14:12:48</t>
  </si>
  <si>
    <t>10418010/291220/0388036</t>
  </si>
  <si>
    <t>10418010/221220/B002168</t>
  </si>
  <si>
    <t>K717EB-05RUS/AK6314-05RUS</t>
  </si>
  <si>
    <t>15.12.2020 14:12:49</t>
  </si>
  <si>
    <t>10418010/080121/0001820</t>
  </si>
  <si>
    <t>10418010/221220/B002211</t>
  </si>
  <si>
    <t>M151MB-05RUS/AK4010-05RUS</t>
  </si>
  <si>
    <t>15.12.2020 14:12:50</t>
  </si>
  <si>
    <t>10418010/040121/0000482</t>
  </si>
  <si>
    <t>10418010/221220/В002212</t>
  </si>
  <si>
    <t>H175OT-05RUS/AK1482-43RUS</t>
  </si>
  <si>
    <t>15.12.2020 14:12:51</t>
  </si>
  <si>
    <t>10418010/221220/В002215</t>
  </si>
  <si>
    <t>P480EX-920RUS/AH2364-31RUS</t>
  </si>
  <si>
    <t>15.12.2020 14:12:52</t>
  </si>
  <si>
    <t>10418010/040121/0000468</t>
  </si>
  <si>
    <t>10418010/221220/В002213</t>
  </si>
  <si>
    <t>O695EP-05/AE8494-05</t>
  </si>
  <si>
    <t>15.12.2020 14:12:53</t>
  </si>
  <si>
    <t>10418010/281220/0386598</t>
  </si>
  <si>
    <t>10418010/221220/В002193</t>
  </si>
  <si>
    <t>99DL545/42ZA519</t>
  </si>
  <si>
    <t>15.12.2020 14:12:54</t>
  </si>
  <si>
    <t>10418010/040121/0000332</t>
  </si>
  <si>
    <t>10418010/221220/В002197</t>
  </si>
  <si>
    <t>15.12.2020 14:12:55</t>
  </si>
  <si>
    <t>10418010/301220/0389788</t>
  </si>
  <si>
    <t>10418010/221220/В002195</t>
  </si>
  <si>
    <t>E444CA-05/BT3257-50</t>
  </si>
  <si>
    <t>15.12.2020 14:12:56</t>
  </si>
  <si>
    <t>10418010/301220/0389891</t>
  </si>
  <si>
    <t>10418010/221220/В002199</t>
  </si>
  <si>
    <t>99CY770/99ZH770</t>
  </si>
  <si>
    <t>15.12.2020 14:12:58</t>
  </si>
  <si>
    <t>10418010/301220/0389771</t>
  </si>
  <si>
    <t>10418010/221220/B002196</t>
  </si>
  <si>
    <t xml:space="preserve">M201MM-163CB/2260-26 </t>
  </si>
  <si>
    <t>15.12.2020 14:12:59</t>
  </si>
  <si>
    <t>10418010/080121/0001796</t>
  </si>
  <si>
    <t>10418010/231220/В002216</t>
  </si>
  <si>
    <t>99TR712/99ZE712 (41B511-10/41B512-10)</t>
  </si>
  <si>
    <t>15.12.2020 14:13:00</t>
  </si>
  <si>
    <t>10418010/030121/0000248</t>
  </si>
  <si>
    <t>10418010/231220/В002217</t>
  </si>
  <si>
    <t>O549HO-11RUS/AO1859-11RUS</t>
  </si>
  <si>
    <t>15.12.2020 14:13:01</t>
  </si>
  <si>
    <t>10418010/050121/0000784</t>
  </si>
  <si>
    <t>10418010/231220/В002219</t>
  </si>
  <si>
    <t xml:space="preserve">90XV374/10ZH577 </t>
  </si>
  <si>
    <t>15.12.2020 14:13:02</t>
  </si>
  <si>
    <t>10418010/040121/0000424</t>
  </si>
  <si>
    <t>10418010/231220/В002220</t>
  </si>
  <si>
    <t>15.12.2020 14:13:03</t>
  </si>
  <si>
    <t>10418010/231220/В002221</t>
  </si>
  <si>
    <t>15.12.2020 14:13:04</t>
  </si>
  <si>
    <t>10418010/231220/В002224</t>
  </si>
  <si>
    <t>07BJ305/07ZA295</t>
  </si>
  <si>
    <t>15.12.2020 14:13:05</t>
  </si>
  <si>
    <t>10418010/231220/0381217</t>
  </si>
  <si>
    <t>15.12.2020 14:13:06</t>
  </si>
  <si>
    <t>10418010/291220/0387803</t>
  </si>
  <si>
    <t>10418010/231220/В002218</t>
  </si>
  <si>
    <t>Р707ЕМ-05RUS/AH2411-31RUS</t>
  </si>
  <si>
    <t>15.12.2020 14:13:07</t>
  </si>
  <si>
    <t>10418010/050121/0000769</t>
  </si>
  <si>
    <t>10418010/241220/В002233</t>
  </si>
  <si>
    <t>15.12.2020 14:13:08</t>
  </si>
  <si>
    <t>10418010/080121/0001801</t>
  </si>
  <si>
    <t>10418010/241220/В002236</t>
  </si>
  <si>
    <t>O183CM-05/BC7947-77</t>
  </si>
  <si>
    <t>15.12.2020 14:13:09</t>
  </si>
  <si>
    <t>10418010/241220/В002228</t>
  </si>
  <si>
    <t>E290EC-126RUS/EH2523-77RUS</t>
  </si>
  <si>
    <t>15.12.2020 14:13:10</t>
  </si>
  <si>
    <t>10418010/241220/0383046</t>
  </si>
  <si>
    <t>15.12.2020 14:13:11</t>
  </si>
  <si>
    <t>10418010/241220/B002232</t>
  </si>
  <si>
    <t>99SX459/99ZE459</t>
  </si>
  <si>
    <t>15.12.2020 14:13:12</t>
  </si>
  <si>
    <t>10418010/040121/0000329</t>
  </si>
  <si>
    <t>10418010/241220/В002229</t>
  </si>
  <si>
    <t>T586MH-96/EP0815-23</t>
  </si>
  <si>
    <t>15.12.2020 14:13:13</t>
  </si>
  <si>
    <t>10418010/050121/0000758</t>
  </si>
  <si>
    <t>10418010/241220/В002227</t>
  </si>
  <si>
    <t>99TZ940/99ZE940</t>
  </si>
  <si>
    <t>15.12.2020 14:13:14</t>
  </si>
  <si>
    <t>10418010/301220/0389769</t>
  </si>
  <si>
    <t>10418010/241220/В002235</t>
  </si>
  <si>
    <t>44CB955/44ZA537</t>
  </si>
  <si>
    <t>15.12.2020 14:13:15</t>
  </si>
  <si>
    <t>10418010/251220/0384469</t>
  </si>
  <si>
    <t>15.12.2020 14:13:16</t>
  </si>
  <si>
    <t>10418010/301220/0389975</t>
  </si>
  <si>
    <t>10418010/241220/В002234</t>
  </si>
  <si>
    <t>99OJ794/99ZH795</t>
  </si>
  <si>
    <t>15.12.2020 14:13:17</t>
  </si>
  <si>
    <t>10418010/291220/0387605</t>
  </si>
  <si>
    <t>10418010/241220/В002230</t>
  </si>
  <si>
    <t>99JR386/10ZJ386</t>
  </si>
  <si>
    <t>15.12.2020 14:13:18</t>
  </si>
  <si>
    <t>10418010/241220/В002231</t>
  </si>
  <si>
    <t>15.12.2020 14:13:19</t>
  </si>
  <si>
    <t>10418010/040121/0000322</t>
  </si>
  <si>
    <t>10418010/251220/В002239</t>
  </si>
  <si>
    <t>99RO789/99ZF789</t>
  </si>
  <si>
    <t>15.12.2020 14:13:20</t>
  </si>
  <si>
    <t>10013160/240321/0164201</t>
  </si>
  <si>
    <t>10418010/130121/0005171</t>
  </si>
  <si>
    <t>10418010/251220/В002243</t>
  </si>
  <si>
    <t>X679KT178/BK083278</t>
  </si>
  <si>
    <t>GÖLTAŞ GIDA SAN. TİC. LTD. ŞTİ.</t>
  </si>
  <si>
    <t>15.12.2020 14:13:22</t>
  </si>
  <si>
    <t>10418010/251220/0384546</t>
  </si>
  <si>
    <t>15.12.2020 14:13:23</t>
  </si>
  <si>
    <t>10418010/291220/0387586</t>
  </si>
  <si>
    <t>10418010/251220/В002241</t>
  </si>
  <si>
    <t>M652PT-159/AK4044-05</t>
  </si>
  <si>
    <t>15.12.2020 14:13:24</t>
  </si>
  <si>
    <t>10418010/301220/0389901</t>
  </si>
  <si>
    <t>10418010/251220/В002240</t>
  </si>
  <si>
    <t>44CF476/44ZA578</t>
  </si>
  <si>
    <t>15.12.2020 14:13:25</t>
  </si>
  <si>
    <t>10418010/040121/0000326</t>
  </si>
  <si>
    <t>10418010/251220/В002242</t>
  </si>
  <si>
    <t>O609AO-18/AE2183-05</t>
  </si>
  <si>
    <t>15.12.2020 14:13:26</t>
  </si>
  <si>
    <t>10418010/301220/0389737</t>
  </si>
  <si>
    <t>10418010/251220/В002244</t>
  </si>
  <si>
    <t>P359EB-05/AK0050-05</t>
  </si>
  <si>
    <t>15.12.2020 14:13:29</t>
  </si>
  <si>
    <t>10418010/080121/0001802</t>
  </si>
  <si>
    <t>10418010/261220/B002245</t>
  </si>
  <si>
    <t>10418010/311220/0390440</t>
  </si>
  <si>
    <t>10418010/261220/B002247</t>
  </si>
  <si>
    <t>90LT105/10ZG375</t>
  </si>
  <si>
    <t>15.12.2020 14:13:30</t>
  </si>
  <si>
    <t>10418010/130121/0005604</t>
  </si>
  <si>
    <t>10418010/261220/B002246</t>
  </si>
  <si>
    <t>15.12.2020 14:13:31</t>
  </si>
  <si>
    <t>10418010/261220/0384998</t>
  </si>
  <si>
    <t>15.12.2020 14:13:32</t>
  </si>
  <si>
    <t>10418010/030121/0000245</t>
  </si>
  <si>
    <t>10418010/261220/B002258</t>
  </si>
  <si>
    <t>А853YB-199RUS/AE8005-05RUS</t>
  </si>
  <si>
    <t>15.12.2020 14:13:33</t>
  </si>
  <si>
    <t>10418010/030121/0000244</t>
  </si>
  <si>
    <t>10418010/261220/B002256</t>
  </si>
  <si>
    <t>K732CB-05RUS/AP0538-05RUS</t>
  </si>
  <si>
    <t>15.12.2020 14:13:34</t>
  </si>
  <si>
    <t>10418010/090121/0002351</t>
  </si>
  <si>
    <t>10418010/261220/В002260</t>
  </si>
  <si>
    <t>M492EY-05RUS/BT4515-34RUS</t>
  </si>
  <si>
    <t>15.12.2020 14:13:35</t>
  </si>
  <si>
    <t>10418010/261220/В002257</t>
  </si>
  <si>
    <t xml:space="preserve">K020OX-05RUS/A9067B-7 </t>
  </si>
  <si>
    <t>15.12.2020 14:13:36</t>
  </si>
  <si>
    <t>10418010/030121/0000246</t>
  </si>
  <si>
    <t>10418010/261220/В002259</t>
  </si>
  <si>
    <t>O281XE-05RUS/AK3902-05RUS</t>
  </si>
  <si>
    <t>15.12.2020 14:13:37</t>
  </si>
  <si>
    <t>10418010/271220/B002261</t>
  </si>
  <si>
    <t>15.12.2020 14:13:38</t>
  </si>
  <si>
    <t>10418010/281220/В002267</t>
  </si>
  <si>
    <t>O987AH-76/AH3176-39</t>
  </si>
  <si>
    <t>15.12.2020 14:13:39</t>
  </si>
  <si>
    <t>10418010/311220/0390210</t>
  </si>
  <si>
    <t>10418010/281220/В002268</t>
  </si>
  <si>
    <t>99NO213/99ZE413</t>
  </si>
  <si>
    <t>15.12.2020 14:13:40</t>
  </si>
  <si>
    <t>10418010/050121/0000924</t>
  </si>
  <si>
    <t>10418010/281220/B002269</t>
  </si>
  <si>
    <t>Y630MX-67RUS/AA7697-95RUS</t>
  </si>
  <si>
    <t>15.12.2020 14:13:41</t>
  </si>
  <si>
    <t>10418010/050121/0000922</t>
  </si>
  <si>
    <t>10418010/281220/B002270</t>
  </si>
  <si>
    <t>P815OA-39RUS/AH7822-39RUS</t>
  </si>
  <si>
    <t>15.12.2020 14:13:42</t>
  </si>
  <si>
    <t>10418010/281220/В002273</t>
  </si>
  <si>
    <t>P717BP-05RUS/AK6290-05RUS</t>
  </si>
  <si>
    <t>15.12.2020 14:13:43</t>
  </si>
  <si>
    <t>10418010/080121/0001778</t>
  </si>
  <si>
    <t>10418010/281220/В002274</t>
  </si>
  <si>
    <t>99KU635/99ZH812</t>
  </si>
  <si>
    <t>15.12.2020 14:13:44</t>
  </si>
  <si>
    <t>10418010/080121/0001768</t>
  </si>
  <si>
    <t>10418010/281220/В002275</t>
  </si>
  <si>
    <t>99JV715/99ZF715</t>
  </si>
  <si>
    <t>15.12.2020 14:13:45</t>
  </si>
  <si>
    <t>10418010/130121/0005175</t>
  </si>
  <si>
    <t>10418010/291220/В002279</t>
  </si>
  <si>
    <t>44FC453/44ZA603</t>
  </si>
  <si>
    <t>15.12.2020 14:13:47</t>
  </si>
  <si>
    <t>10418010/080121/0001772</t>
  </si>
  <si>
    <t>10418010/291220/В002277</t>
  </si>
  <si>
    <t xml:space="preserve">99ZN433/99ZC334 </t>
  </si>
  <si>
    <t>15.12.2020 14:13:48</t>
  </si>
  <si>
    <t>10418010/040121/0000513</t>
  </si>
  <si>
    <t>10418010/291220/В002278</t>
  </si>
  <si>
    <t>44BV550/44ZA550</t>
  </si>
  <si>
    <t>15.12.2020 14:13:50</t>
  </si>
  <si>
    <t>10418010/130121/0005615</t>
  </si>
  <si>
    <t>10418010/291220/В002288</t>
  </si>
  <si>
    <t>Р229ВН-18RUS/BK8405-78RUS</t>
  </si>
  <si>
    <t>15.12.2020 14:13:51</t>
  </si>
  <si>
    <t>10418010/301220/0389757</t>
  </si>
  <si>
    <t>10418010/291220/В002290</t>
  </si>
  <si>
    <t>T861HA-124RUS/MB0868-24RUS</t>
  </si>
  <si>
    <t>15.12.2020 14:13:52</t>
  </si>
  <si>
    <t>10418010/291220/В002285</t>
  </si>
  <si>
    <t>99OE747/99ZK747</t>
  </si>
  <si>
    <t>15.12.2020 14:13:55</t>
  </si>
  <si>
    <t>10418010/040121/0000483</t>
  </si>
  <si>
    <t>10418010/291220/В002286</t>
  </si>
  <si>
    <t>B674KK-98RUS/AK6261-05RUS</t>
  </si>
  <si>
    <t>15.12.2020 14:13:57</t>
  </si>
  <si>
    <t>10418010/090121/0002343</t>
  </si>
  <si>
    <t>10418010/291220/В002284</t>
  </si>
  <si>
    <t>P417BH-05RUS/AH3278-39RUS</t>
  </si>
  <si>
    <t>15.12.2020 14:13:58</t>
  </si>
  <si>
    <t>10418010/130121/0005215</t>
  </si>
  <si>
    <t>10418010/301220/В002296</t>
  </si>
  <si>
    <t>А665ВН-67RUS/AK4928-67RUS</t>
  </si>
  <si>
    <t>15.12.2020 14:13:59</t>
  </si>
  <si>
    <t>10418010/130121/0005226</t>
  </si>
  <si>
    <t>10418010/301220/В002295</t>
  </si>
  <si>
    <t>Х478МС-67RUS/AK3144-05RUS</t>
  </si>
  <si>
    <t>15.12.2020 14:14:00</t>
  </si>
  <si>
    <t>10418010/301220/В002293</t>
  </si>
  <si>
    <t>P040KY-05RUS/AE5339-05RUS</t>
  </si>
  <si>
    <t>15.12.2020 14:14:01</t>
  </si>
  <si>
    <t>10418010/100121/0002521</t>
  </si>
  <si>
    <t>10418010/301220/В002294</t>
  </si>
  <si>
    <t>O555YE-52/BK1492-78</t>
  </si>
  <si>
    <t>15.12.2020 14:14:03</t>
  </si>
  <si>
    <t>10418010/040121/0000484</t>
  </si>
  <si>
    <t>10418010/301220/В002302</t>
  </si>
  <si>
    <t xml:space="preserve">P606EE-05RUS/BH2484-78RUS </t>
  </si>
  <si>
    <t>15.12.2020 14:14:04</t>
  </si>
  <si>
    <t>10418010/301220/В002301</t>
  </si>
  <si>
    <t>P668BH-05RUS/AH1342-39RUS</t>
  </si>
  <si>
    <t>15.12.2020 14:14:05</t>
  </si>
  <si>
    <t>10418010/040121/0000505</t>
  </si>
  <si>
    <t>10418010/301220/В002299</t>
  </si>
  <si>
    <t>О477ХТ-05XTRUS/AK4149-05RUS</t>
  </si>
  <si>
    <t>15.12.2020 14:14:06</t>
  </si>
  <si>
    <t>10418010/311220/0390327</t>
  </si>
  <si>
    <t>15.12.2020 14:14:07</t>
  </si>
  <si>
    <t>10418010/040121/0000530</t>
  </si>
  <si>
    <t>10418010/301220/В002297</t>
  </si>
  <si>
    <t>H899EO-26RUS/EE0883-77RUS</t>
  </si>
  <si>
    <t>15.12.2020 14:14:08</t>
  </si>
  <si>
    <t>10418010/301220/0389953</t>
  </si>
  <si>
    <t>15.12.2020 14:14:10</t>
  </si>
  <si>
    <t>10418010/130121/0005169</t>
  </si>
  <si>
    <t>10418010/301220/В002298</t>
  </si>
  <si>
    <t xml:space="preserve">29166659 </t>
  </si>
  <si>
    <t>15.12.2020 14:14:11</t>
  </si>
  <si>
    <t>10418010/311220/В002303</t>
  </si>
  <si>
    <t>P432BE -05AK/6035-05</t>
  </si>
  <si>
    <t>15.12.2020 14:14:12</t>
  </si>
  <si>
    <t>10418010/040121/0000453</t>
  </si>
  <si>
    <t>10418010/311220/В002304</t>
  </si>
  <si>
    <t>О571КК-05RUS/AK4134-05RUS</t>
  </si>
  <si>
    <t>15.12.2020 14:14:13</t>
  </si>
  <si>
    <t>10418010/311220/В002305</t>
  </si>
  <si>
    <t>M640PT-102/AC1416-86</t>
  </si>
  <si>
    <t>17.12.2020 10:24:49</t>
  </si>
  <si>
    <t>10418010/281220/0387359</t>
  </si>
  <si>
    <t>10418010/221220/В002214</t>
  </si>
  <si>
    <t>75A206LA/017888AA</t>
  </si>
  <si>
    <t>17.12.2020 10:26:33</t>
  </si>
  <si>
    <t>10418010/221220/0379773</t>
  </si>
  <si>
    <t>28.12.2020 9:51:21</t>
  </si>
  <si>
    <t>10418010/311220/0390442</t>
  </si>
  <si>
    <t>10418010/301220/В002300</t>
  </si>
  <si>
    <t>75L977KA/752563AA</t>
  </si>
  <si>
    <t>28.12.2020 11:21:15</t>
  </si>
  <si>
    <t>10418010/020221/0028570</t>
  </si>
  <si>
    <t>10418010/040121/В000027</t>
  </si>
  <si>
    <t>75215WAA/753104AA</t>
  </si>
  <si>
    <t>30.12.2020 15:15:21</t>
  </si>
  <si>
    <t>10418010/281220/0387350</t>
  </si>
  <si>
    <t>10418010/080121/B000052</t>
  </si>
  <si>
    <t>30.12.2020 17:08:03</t>
  </si>
  <si>
    <t>10418010/300121/0025748</t>
  </si>
  <si>
    <t>10418010/030121/В000001</t>
  </si>
  <si>
    <t>M863MP-05/AK1189-05</t>
  </si>
  <si>
    <t>30.12.2020 17:08:04</t>
  </si>
  <si>
    <t>10418010/030121/B000005</t>
  </si>
  <si>
    <t>30.12.2020 17:11:30</t>
  </si>
  <si>
    <t>10418010/300121/0025870</t>
  </si>
  <si>
    <t>10418010/030121/B000004</t>
  </si>
  <si>
    <t>H402EH-98RUS/AK6156-05RUS</t>
  </si>
  <si>
    <t>30.12.2020 17:11:31</t>
  </si>
  <si>
    <t>10418010/300121/0025868</t>
  </si>
  <si>
    <t>10418010/030121/B000010</t>
  </si>
  <si>
    <t>30.12.2020 17:11:40</t>
  </si>
  <si>
    <t>10418010/040121/В000014</t>
  </si>
  <si>
    <t>30.12.2020 17:11:45</t>
  </si>
  <si>
    <t>10418010/040121/В000015</t>
  </si>
  <si>
    <t>B436EX-178RUS/AK3493-05RUS</t>
  </si>
  <si>
    <t>30.12.2020 17:24:49</t>
  </si>
  <si>
    <t>10418010/110221/0038774</t>
  </si>
  <si>
    <t>10418010/040121/В000017</t>
  </si>
  <si>
    <t>P374EX-05/AE5645-05</t>
  </si>
  <si>
    <t>30.12.2020 17:33:36</t>
  </si>
  <si>
    <t>10418010/260121/0019889</t>
  </si>
  <si>
    <t>10418010/040121/В000018</t>
  </si>
  <si>
    <t>O236CM-05/AE5170-05</t>
  </si>
  <si>
    <t>30.12.2020 17:40:30</t>
  </si>
  <si>
    <t>10418010/300121/0025874</t>
  </si>
  <si>
    <t>10418010/040121/B000022</t>
  </si>
  <si>
    <t>03.01.2021 12:43:40</t>
  </si>
  <si>
    <t>10418010/110221/0038715</t>
  </si>
  <si>
    <t>10418010/030121/В000002</t>
  </si>
  <si>
    <t>M326CA-05RUS/AK0404-05RUS</t>
  </si>
  <si>
    <t>10418010/030121/0000186</t>
  </si>
  <si>
    <t>03.01.2021 12:43:47</t>
  </si>
  <si>
    <t>10418010/100221/0038188</t>
  </si>
  <si>
    <t>10418010/030121/B000009</t>
  </si>
  <si>
    <t>А193ТС-134RUS/AE7790-05RUS</t>
  </si>
  <si>
    <t>03.01.2021 12:47:22</t>
  </si>
  <si>
    <t>10418010/030121/В000007</t>
  </si>
  <si>
    <t>А627OY-174RUS/BK1309-74RUS</t>
  </si>
  <si>
    <t>03.01.2021 14:35:59</t>
  </si>
  <si>
    <t>10418010/300121/0025877</t>
  </si>
  <si>
    <t>10418010/030121/B000008</t>
  </si>
  <si>
    <t>P756AO-05RUS/AX0430-66RUS</t>
  </si>
  <si>
    <t>03.01.2021 16:29:52</t>
  </si>
  <si>
    <t>10418010/030121/В000011</t>
  </si>
  <si>
    <t>O357CO-05RUS/AK4199-05RUS</t>
  </si>
  <si>
    <t>03.01.2021 16:32:41</t>
  </si>
  <si>
    <t>10418010/030121/B000012</t>
  </si>
  <si>
    <t>O174HB-750RUS/EE2380-77RUS</t>
  </si>
  <si>
    <t>03.01.2021 16:35:29</t>
  </si>
  <si>
    <t>10418010/030121/В000013</t>
  </si>
  <si>
    <t>T946EO-07RUS/EC8669-23RUS</t>
  </si>
  <si>
    <t>03.01.2021 16:35:32</t>
  </si>
  <si>
    <t>10418010/040121/В000016</t>
  </si>
  <si>
    <t>H992OP-05RUS/AK0276-05RUS</t>
  </si>
  <si>
    <t>03.01.2021 16:35:33</t>
  </si>
  <si>
    <t>10418010/040121/В000026</t>
  </si>
  <si>
    <t>X600AT-136RUS/AK3520-05RUS</t>
  </si>
  <si>
    <t>03.01.2021 16:35:34</t>
  </si>
  <si>
    <t>10418010/080221/0034521</t>
  </si>
  <si>
    <t>10418010/040121/B000029</t>
  </si>
  <si>
    <t>B079HX-11/AP9943-16</t>
  </si>
  <si>
    <t>03.01.2021 16:35:35</t>
  </si>
  <si>
    <t>10418010/040121/В000019</t>
  </si>
  <si>
    <t>H894BH-73RUS/AE6246-67RUS</t>
  </si>
  <si>
    <t>03.01.2021 16:35:36</t>
  </si>
  <si>
    <t>10418010/010221/0027519</t>
  </si>
  <si>
    <t>10418010/040121/В000020</t>
  </si>
  <si>
    <t>К952-05RUS/AE5027-05RUS</t>
  </si>
  <si>
    <t>03.01.2021 16:35:37</t>
  </si>
  <si>
    <t>10418010/050221/0033171</t>
  </si>
  <si>
    <t>10418010/040121/B000024</t>
  </si>
  <si>
    <t>О792TK-05RUS/BB7479-78RUS</t>
  </si>
  <si>
    <t>03.01.2021 16:35:38</t>
  </si>
  <si>
    <t>10418010/010221/0027497</t>
  </si>
  <si>
    <t>10418010/040121/В000021</t>
  </si>
  <si>
    <t>P343YX-39RUS/AH4380-39RUS</t>
  </si>
  <si>
    <t>03.01.2021 16:35:39</t>
  </si>
  <si>
    <t>10418010/010221/0027341</t>
  </si>
  <si>
    <t>10418010/040121/В000023</t>
  </si>
  <si>
    <t>P228BK-05RUS/AK6154-05RUS</t>
  </si>
  <si>
    <t>10418010/300121/0025888</t>
  </si>
  <si>
    <t>10418010/040121/B000028</t>
  </si>
  <si>
    <t>О589XE-05RUS/AE5888-05RUS</t>
  </si>
  <si>
    <t>03.01.2021 16:35:40</t>
  </si>
  <si>
    <t>10418010/120121/0004391</t>
  </si>
  <si>
    <t>03.01.2021 16:35:41</t>
  </si>
  <si>
    <t>10418010/010221/0027587</t>
  </si>
  <si>
    <t>10418010/040121/В000030</t>
  </si>
  <si>
    <t>B445CK-174RUS/AH3693-39RUS</t>
  </si>
  <si>
    <t>03.01.2021 16:35:42</t>
  </si>
  <si>
    <t>10418010/010221/0027560</t>
  </si>
  <si>
    <t>10418010/040121/В000031</t>
  </si>
  <si>
    <t>03.01.2021 16:35:43</t>
  </si>
  <si>
    <t>10418010/260121/0019891</t>
  </si>
  <si>
    <t>10418010/050121/В000035</t>
  </si>
  <si>
    <t>B675OE-95RUS/BH9454-78RUS</t>
  </si>
  <si>
    <t>03.01.2021 16:35:44</t>
  </si>
  <si>
    <t>10418010/050121/В000032</t>
  </si>
  <si>
    <t>H963AE-05RUS/BT4855-34</t>
  </si>
  <si>
    <t>03.01.2021 16:35:45</t>
  </si>
  <si>
    <t>10418010/050121/B000036</t>
  </si>
  <si>
    <t>P242CE-05RUS/AK6449-05RUS</t>
  </si>
  <si>
    <t>03.01.2021 16:35:46</t>
  </si>
  <si>
    <t>10418010/300121/0025759</t>
  </si>
  <si>
    <t>10418010/050121/В000034</t>
  </si>
  <si>
    <t>B238OX-134RUS/AK4325-58RUS</t>
  </si>
  <si>
    <t>03.01.2021 16:35:47</t>
  </si>
  <si>
    <t>10418010/050121/В000033</t>
  </si>
  <si>
    <t>A143OK-35RUS/AH8240-31RUS</t>
  </si>
  <si>
    <t>03.01.2021 16:35:48</t>
  </si>
  <si>
    <t>10418010/050121/В000037</t>
  </si>
  <si>
    <t>O540XX-05RUS/BH6702-78RUS</t>
  </si>
  <si>
    <t>03.01.2021 16:35:49</t>
  </si>
  <si>
    <t>10418010/050121/В000038</t>
  </si>
  <si>
    <t>C332PO-178RUS/AE5648-05RUS</t>
  </si>
  <si>
    <t>03.01.2021 16:35:50</t>
  </si>
  <si>
    <t>10418010/060121/B000040</t>
  </si>
  <si>
    <t>B222BO-05RUS/AK4079-05RUS</t>
  </si>
  <si>
    <t>03.01.2021 16:35:51</t>
  </si>
  <si>
    <t>10418010/300121/0025793</t>
  </si>
  <si>
    <t>10418010/060121/В000044</t>
  </si>
  <si>
    <t>P226CX-777RUS/AM4204-32RUS</t>
  </si>
  <si>
    <t>03.01.2021 16:35:52</t>
  </si>
  <si>
    <t>10418010/060121/В000045</t>
  </si>
  <si>
    <t>M260TK-05RUS/AE8342-05RUS</t>
  </si>
  <si>
    <t>03.01.2021 16:35:53</t>
  </si>
  <si>
    <t>10418010/060121/В000041</t>
  </si>
  <si>
    <t>44CF452/44ZA621</t>
  </si>
  <si>
    <t>03.01.2021 16:35:54</t>
  </si>
  <si>
    <t>10418010/060121/В000042</t>
  </si>
  <si>
    <t>03.01.2021 16:35:55</t>
  </si>
  <si>
    <t>10418010/260121/0019973</t>
  </si>
  <si>
    <t>10418010/060121/В000039</t>
  </si>
  <si>
    <t>03.01.2021 16:35:57</t>
  </si>
  <si>
    <t>10418010/080121/В000048</t>
  </si>
  <si>
    <t>T046TT-60RUS/BA1399-78RUS</t>
  </si>
  <si>
    <t>03.01.2021 16:35:58</t>
  </si>
  <si>
    <t>03.01.2021 16:35:59</t>
  </si>
  <si>
    <t>10418010/050221/0033127</t>
  </si>
  <si>
    <t>10418010/080121/В000047</t>
  </si>
  <si>
    <t>А589BP-102RUS/AE8984-05RUS</t>
  </si>
  <si>
    <t>03.01.2021 16:36:00</t>
  </si>
  <si>
    <t>03.01.2021 16:36:02</t>
  </si>
  <si>
    <t>10418010/080121/В000057</t>
  </si>
  <si>
    <t>H903OE-32/AH0847-32</t>
  </si>
  <si>
    <t>03.01.2021 16:36:03</t>
  </si>
  <si>
    <t>10418010/300121/0025796</t>
  </si>
  <si>
    <t>10418010/080121/В000050</t>
  </si>
  <si>
    <t>С445YC199/BP4831 77</t>
  </si>
  <si>
    <t>03.01.2021 16:36:04</t>
  </si>
  <si>
    <t>10418010/260121/0019959</t>
  </si>
  <si>
    <t>10418010/080121/В000051</t>
  </si>
  <si>
    <t>03.01.2021 16:36:05</t>
  </si>
  <si>
    <t>10418010/260121/0020049</t>
  </si>
  <si>
    <t>10418010/080121/В000060</t>
  </si>
  <si>
    <t>P618BE-05/AK4398-05</t>
  </si>
  <si>
    <t>03.01.2021 16:36:06</t>
  </si>
  <si>
    <t>10418010/080121/В000049</t>
  </si>
  <si>
    <t>M393OB-05RUS/AK0484-32RUS</t>
  </si>
  <si>
    <t>03.01.2021 16:36:07</t>
  </si>
  <si>
    <t>10418010/010221/0027509</t>
  </si>
  <si>
    <t>10418010/080121/B000064</t>
  </si>
  <si>
    <t>А778ХХ-09RUS/AB1908-09RUS</t>
  </si>
  <si>
    <t>03.01.2021 16:36:08</t>
  </si>
  <si>
    <t>10418010/010221/0027585</t>
  </si>
  <si>
    <t>10418010/080121/В000063</t>
  </si>
  <si>
    <t>03.01.2021 16:36:09</t>
  </si>
  <si>
    <t>10418010/080121/B000056</t>
  </si>
  <si>
    <t>X717KH-98/AM6588-22</t>
  </si>
  <si>
    <t>03.01.2021 16:36:10</t>
  </si>
  <si>
    <t>10418010/080121/В000058</t>
  </si>
  <si>
    <t>H051KY-05/CA6472-61</t>
  </si>
  <si>
    <t>03.01.2021 16:36:11</t>
  </si>
  <si>
    <t>10418010/010221/0027538</t>
  </si>
  <si>
    <t>10418010/080121/В000055</t>
  </si>
  <si>
    <t>У006ВХ-98RUS/EB3753-50RUS</t>
  </si>
  <si>
    <t>03.01.2021 16:36:12</t>
  </si>
  <si>
    <t>10418010/080121/В000054</t>
  </si>
  <si>
    <t>03.01.2021 16:36:13</t>
  </si>
  <si>
    <t>10418010/080121/В000053</t>
  </si>
  <si>
    <t>H700MM-05RUS/BB4181-60RUS</t>
  </si>
  <si>
    <t>03.01.2021 16:36:14</t>
  </si>
  <si>
    <t>10418010/080121/В000061</t>
  </si>
  <si>
    <t>E109AP-95RUS/AK3221-05RUS</t>
  </si>
  <si>
    <t>03.01.2021 16:51:34</t>
  </si>
  <si>
    <t>10418010/020221/0028568</t>
  </si>
  <si>
    <t>10418010/080121/В000062</t>
  </si>
  <si>
    <t>90829WAA/907322AA</t>
  </si>
  <si>
    <t>03.01.2021 16:54:18</t>
  </si>
  <si>
    <t>10418010/130121/0006251</t>
  </si>
  <si>
    <t>04.01.2021 16:04:18</t>
  </si>
  <si>
    <t>10418010/020221/0028513</t>
  </si>
  <si>
    <t>10418010/110121/B000077</t>
  </si>
  <si>
    <t>06.01.2021 17:33:44</t>
  </si>
  <si>
    <t>10418010/090121/B000065</t>
  </si>
  <si>
    <t>K797TC-05/BC3278-77</t>
  </si>
  <si>
    <t>06.01.2021 17:33:46</t>
  </si>
  <si>
    <t>10418010/090121/В000066</t>
  </si>
  <si>
    <t>О835-05RUS/AK3560-05RUS</t>
  </si>
  <si>
    <t>06.01.2021 17:33:47</t>
  </si>
  <si>
    <t>10418010/090121/B000067</t>
  </si>
  <si>
    <t>X058OK-199/AP0195-05</t>
  </si>
  <si>
    <t>06.01.2021 17:33:48</t>
  </si>
  <si>
    <t>10418010/100221/0038078</t>
  </si>
  <si>
    <t>10418010/090121/B000069</t>
  </si>
  <si>
    <t>06.01.2021 17:33:49</t>
  </si>
  <si>
    <t>10418010/300121/0025887</t>
  </si>
  <si>
    <t>10418010/090121/B000068</t>
  </si>
  <si>
    <t>O378EP-05RUS/PA5166-37RUS</t>
  </si>
  <si>
    <t>06.01.2021 17:47:50</t>
  </si>
  <si>
    <t>10418010/260121/0019994</t>
  </si>
  <si>
    <t>10418010/100121/B000070</t>
  </si>
  <si>
    <t>А135ME-123/AK3242-05</t>
  </si>
  <si>
    <t>06.01.2021 17:47:52</t>
  </si>
  <si>
    <t>10418010/300121/0025801</t>
  </si>
  <si>
    <t>10418010/100121/В000071</t>
  </si>
  <si>
    <t>H929TK-05/AK1336-05</t>
  </si>
  <si>
    <t>06.01.2021 17:47:53</t>
  </si>
  <si>
    <t>10418010/100121/B000072</t>
  </si>
  <si>
    <t>P250KK-05RUS/AK0502-05RUS</t>
  </si>
  <si>
    <t>06.01.2021 17:47:54</t>
  </si>
  <si>
    <t>10418010/100221/0037977</t>
  </si>
  <si>
    <t>10418010/100121/B000073</t>
  </si>
  <si>
    <t>T865TY-36/AE5949-05</t>
  </si>
  <si>
    <t>06.01.2021 17:47:56</t>
  </si>
  <si>
    <t>10418010/100121/B000074</t>
  </si>
  <si>
    <t>K848MC-58/AH2858-47</t>
  </si>
  <si>
    <t>06.01.2021 17:48:00</t>
  </si>
  <si>
    <t>10418010/110121/В000079</t>
  </si>
  <si>
    <t>99JD285/99ZE934</t>
  </si>
  <si>
    <t>06.01.2021 17:48:02</t>
  </si>
  <si>
    <t>10418010/110121/В000076</t>
  </si>
  <si>
    <t>06.01.2021 17:48:04</t>
  </si>
  <si>
    <t>10418010/110121/В000078</t>
  </si>
  <si>
    <t>06.01.2021 17:48:05</t>
  </si>
  <si>
    <t>10418010/100221/0038064</t>
  </si>
  <si>
    <t>10418010/120121/В000080</t>
  </si>
  <si>
    <t>O700MM-67RUS/AK1949-05RUS</t>
  </si>
  <si>
    <t>06.01.2021 17:48:06</t>
  </si>
  <si>
    <t>10418010/010221/0027524</t>
  </si>
  <si>
    <t>10418010/120121/В000086</t>
  </si>
  <si>
    <t>A333BX-05/AЕ2949-05</t>
  </si>
  <si>
    <t>06.01.2021 17:48:08</t>
  </si>
  <si>
    <t>10418010/120121/В000082</t>
  </si>
  <si>
    <t>E616TT-123RUS/AK3382-05RUS</t>
  </si>
  <si>
    <t>06.01.2021 17:48:09</t>
  </si>
  <si>
    <t>10418010/260121/0020180</t>
  </si>
  <si>
    <t>10418010/120121/В000081</t>
  </si>
  <si>
    <t>P695XA-61AK/1270-05</t>
  </si>
  <si>
    <t>06.01.2021 17:48:10</t>
  </si>
  <si>
    <t>10418010/260121/0020143</t>
  </si>
  <si>
    <t>10418010/120121/В000083</t>
  </si>
  <si>
    <t>01BS428/01ZA275</t>
  </si>
  <si>
    <t>06.01.2021 17:48:11</t>
  </si>
  <si>
    <t>10418010/010221/0027537</t>
  </si>
  <si>
    <t>10418010/120121/B000087</t>
  </si>
  <si>
    <t>Н856ВН-05RUS/BO2528-50RUS</t>
  </si>
  <si>
    <t>06.01.2021 17:48:12</t>
  </si>
  <si>
    <t>10418010/080221/0034205</t>
  </si>
  <si>
    <t>10418010/120121/В000089</t>
  </si>
  <si>
    <t>06.01.2021 17:48:13</t>
  </si>
  <si>
    <t>10418010/120121/В000091</t>
  </si>
  <si>
    <t>E851HC-799RUS/EH3071-77RUS</t>
  </si>
  <si>
    <t>06.01.2021 21:41:44</t>
  </si>
  <si>
    <t>10418010/150121/0008444</t>
  </si>
  <si>
    <t>10418010/030121/B000006</t>
  </si>
  <si>
    <t>AAN466/O079FC</t>
  </si>
  <si>
    <t>NOVA-PLUM-FRUCT SRL</t>
  </si>
  <si>
    <t>06.01.2021 21:44:50</t>
  </si>
  <si>
    <t>10418010/150121/0009140</t>
  </si>
  <si>
    <t>10418010/060121/B000046</t>
  </si>
  <si>
    <t>OCAN769/OCAA842</t>
  </si>
  <si>
    <t>06.01.2021 21:51:00</t>
  </si>
  <si>
    <t>10418010/150121/0008497</t>
  </si>
  <si>
    <t>10418010/060121/B000043</t>
  </si>
  <si>
    <t>JBR432/BL252RA</t>
  </si>
  <si>
    <t>06.01.2021 21:57:57</t>
  </si>
  <si>
    <t>10418010/150121/0009057</t>
  </si>
  <si>
    <t>10418010/080121/B000059</t>
  </si>
  <si>
    <t>OCAN763/OCAA700</t>
  </si>
  <si>
    <t>06.01.2021 22:03:43</t>
  </si>
  <si>
    <t>10418010/150121/0008613</t>
  </si>
  <si>
    <t>10418010/130121/В000099</t>
  </si>
  <si>
    <t>DGD626/X766XC</t>
  </si>
  <si>
    <t>11.01.2021 0:11:58</t>
  </si>
  <si>
    <t>10418010/150121/0009176</t>
  </si>
  <si>
    <t>10418010/120121/В000084</t>
  </si>
  <si>
    <t>DHW104/CB5982XP</t>
  </si>
  <si>
    <t>11.01.2021 13:33:30</t>
  </si>
  <si>
    <t>10418010/020221/0028453</t>
  </si>
  <si>
    <t>10418010/160121/В000142</t>
  </si>
  <si>
    <t>90308WAA/907323AA</t>
  </si>
  <si>
    <t>11.01.2021 15:14:12</t>
  </si>
  <si>
    <t>10418010/130121/В000106</t>
  </si>
  <si>
    <t>12.01.2021 13:23:00</t>
  </si>
  <si>
    <t>10418010/150121/0008664</t>
  </si>
  <si>
    <t>10418010/140121/В000118</t>
  </si>
  <si>
    <t>12.01.2021 13:26:31</t>
  </si>
  <si>
    <t>10418010/110221/0039884</t>
  </si>
  <si>
    <t>10418010/150121/В000132</t>
  </si>
  <si>
    <t>WXB451/S504JG</t>
  </si>
  <si>
    <t>12.01.2021 13:29:20</t>
  </si>
  <si>
    <t>10418010/110221/0039765</t>
  </si>
  <si>
    <t>10418010/170121/В000150</t>
  </si>
  <si>
    <t>QRA951/EDAC484</t>
  </si>
  <si>
    <t>12.01.2021 13:32:44</t>
  </si>
  <si>
    <t>1041801/160121/0009475,76</t>
  </si>
  <si>
    <t>12.01.2021 14:30:22</t>
  </si>
  <si>
    <t>10418010/050221/0033102</t>
  </si>
  <si>
    <t>10418010/130121/В000104</t>
  </si>
  <si>
    <t>M523HB-05RUS/AK3996-05RUS</t>
  </si>
  <si>
    <t>13.01.2021 13:29:08</t>
  </si>
  <si>
    <t>10418010/110221/0039903</t>
  </si>
  <si>
    <t>10418010/170121/В000143</t>
  </si>
  <si>
    <t>RWW850/M377VI</t>
  </si>
  <si>
    <t>13.01.2021 13:33:57</t>
  </si>
  <si>
    <t>10418010/160121/0009297</t>
  </si>
  <si>
    <t>13.01.2021 13:40:15</t>
  </si>
  <si>
    <t>10418010/110221/0039785</t>
  </si>
  <si>
    <t>10418010/170121/В000145</t>
  </si>
  <si>
    <t>ANAT677/AAB645</t>
  </si>
  <si>
    <t>13.01.2021 17:25:22</t>
  </si>
  <si>
    <t>10418010/130121/0005398</t>
  </si>
  <si>
    <t>13.01.2021 17:25:23</t>
  </si>
  <si>
    <t>10418010/050221/0033100</t>
  </si>
  <si>
    <t>10418010/130121/В000098</t>
  </si>
  <si>
    <t>C466HA-67RUS/BO8769-05RUS</t>
  </si>
  <si>
    <t>13.01.2021 17:25:25</t>
  </si>
  <si>
    <t>13.01.2021 17:25:26</t>
  </si>
  <si>
    <t>10418010/130121/В000093</t>
  </si>
  <si>
    <t>13.01.2021 17:25:28</t>
  </si>
  <si>
    <t>10418010/130121/0005406</t>
  </si>
  <si>
    <t>K533YP-05RUS/BB3893-52 RUS</t>
  </si>
  <si>
    <t>13.01.2021 17:25:29</t>
  </si>
  <si>
    <t>10418010/260121/0020098</t>
  </si>
  <si>
    <t>10418010/130121/В000096</t>
  </si>
  <si>
    <t>13.01.2021 17:32:26</t>
  </si>
  <si>
    <t>10418010/130121/В000094</t>
  </si>
  <si>
    <t>13.01.2021 17:32:28</t>
  </si>
  <si>
    <t>10418010/130121/В000107</t>
  </si>
  <si>
    <t>44CD979/44ZA579</t>
  </si>
  <si>
    <t>13.01.2021 17:32:29</t>
  </si>
  <si>
    <t>10418010/010221/0027580</t>
  </si>
  <si>
    <t>10418010/130121/B000112</t>
  </si>
  <si>
    <t>P462KT-05RUS/AK6657-05RUS</t>
  </si>
  <si>
    <t>13.01.2021 17:32:31</t>
  </si>
  <si>
    <t>10418010/010221/0027551</t>
  </si>
  <si>
    <t>10418010/130121/B000105</t>
  </si>
  <si>
    <t>13.01.2021 17:32:33</t>
  </si>
  <si>
    <t>10418010/130121/В000103</t>
  </si>
  <si>
    <t>13.01.2021 17:32:35</t>
  </si>
  <si>
    <t>10418010/130121/В000101</t>
  </si>
  <si>
    <t>13.01.2021 17:32:36</t>
  </si>
  <si>
    <t>10418010/130121/В000108</t>
  </si>
  <si>
    <t>44CE777/44ZA627</t>
  </si>
  <si>
    <t>13.01.2021 17:32:37</t>
  </si>
  <si>
    <t>10418010/130121/В000110</t>
  </si>
  <si>
    <t>Н400KM-05RUS/AE8731-05RUS</t>
  </si>
  <si>
    <t>13.01.2021 17:32:39</t>
  </si>
  <si>
    <t>10418010/100221/0037953</t>
  </si>
  <si>
    <t>10418010/140121/В000128</t>
  </si>
  <si>
    <t>P966AC-05RUS/AK6833-05RUS</t>
  </si>
  <si>
    <t>13.01.2021 17:32:40</t>
  </si>
  <si>
    <t>10418010/140121/В000122</t>
  </si>
  <si>
    <t>H906YX-05RUS/AK6372-05RUS</t>
  </si>
  <si>
    <t>13.01.2021 17:32:41</t>
  </si>
  <si>
    <t>10418010/070221/0033876</t>
  </si>
  <si>
    <t>10418010/140121/В000121</t>
  </si>
  <si>
    <t>H178HM-39/AH3602-39</t>
  </si>
  <si>
    <t>13.01.2021 17:32:43</t>
  </si>
  <si>
    <t>10418010/020221/0028207</t>
  </si>
  <si>
    <t>10418010/150121/В000134</t>
  </si>
  <si>
    <t>M235BY-161/AE2137-05</t>
  </si>
  <si>
    <t>13.01.2021 17:32:45</t>
  </si>
  <si>
    <t>10418010/150121/В000135</t>
  </si>
  <si>
    <t>M860HB-05/AP0033-15</t>
  </si>
  <si>
    <t>13.01.2021 17:32:47</t>
  </si>
  <si>
    <t>O857YB-05RUS/AK4407-05RUS</t>
  </si>
  <si>
    <t>13.01.2021 17:32:48</t>
  </si>
  <si>
    <t>10418010/150121/В000137</t>
  </si>
  <si>
    <t>13.01.2021 17:32:50</t>
  </si>
  <si>
    <t>10418010/010221/0027636</t>
  </si>
  <si>
    <t>10418010/150121/В000138</t>
  </si>
  <si>
    <t>13.01.2021 17:32:51</t>
  </si>
  <si>
    <t>10418010/150121/В000136</t>
  </si>
  <si>
    <t>44СF521/44ZA620</t>
  </si>
  <si>
    <t>13.01.2021 17:32:53</t>
  </si>
  <si>
    <t>10418010/310121/0026147</t>
  </si>
  <si>
    <t>10418010/150121/В000133</t>
  </si>
  <si>
    <t>E505YK-60RUS/BM6412-50RUS</t>
  </si>
  <si>
    <t>13.01.2021 17:32:56</t>
  </si>
  <si>
    <t>10418010/160121/В000141</t>
  </si>
  <si>
    <t>В882BH-09RUS/AE8707-05RUS</t>
  </si>
  <si>
    <t>13.01.2021 17:32:58</t>
  </si>
  <si>
    <t>10418010/310121/0026150</t>
  </si>
  <si>
    <t>10418010/170121/В000148</t>
  </si>
  <si>
    <t>13.01.2021 17:32:59</t>
  </si>
  <si>
    <t>10418010/310121/0026152</t>
  </si>
  <si>
    <t>10418010/170121/В000149</t>
  </si>
  <si>
    <t>T286BC-750RUS/AE4100-05RUS</t>
  </si>
  <si>
    <t>13.01.2021 17:33:00</t>
  </si>
  <si>
    <t>10418010/100221/0038095</t>
  </si>
  <si>
    <t>10418010/170121/В000147</t>
  </si>
  <si>
    <t>14.01.2021 11:25:24</t>
  </si>
  <si>
    <t>10418010/110221/0039941</t>
  </si>
  <si>
    <t>10418010/170121/В000144</t>
  </si>
  <si>
    <t>CSI365/C956AW</t>
  </si>
  <si>
    <t>14.01.2021 16:07:54</t>
  </si>
  <si>
    <t>10418010/110221/0039942</t>
  </si>
  <si>
    <t>10418010/170121/В000146</t>
  </si>
  <si>
    <t>EDBH015/H767TZ</t>
  </si>
  <si>
    <t>14.01.2021 16:12:10</t>
  </si>
  <si>
    <t>10418010/110221/0039818</t>
  </si>
  <si>
    <t>10418010/180121/В000165</t>
  </si>
  <si>
    <t>VN-80-LST/VN-88-LST</t>
  </si>
  <si>
    <t>14.01.2021 16:15:14</t>
  </si>
  <si>
    <t>10418010/170121/0009755</t>
  </si>
  <si>
    <t>15.01.2021 18:46:07</t>
  </si>
  <si>
    <t>10418010/110221/0039797</t>
  </si>
  <si>
    <t>10418010/170121/В000151</t>
  </si>
  <si>
    <t>H951BH32/AM823932</t>
  </si>
  <si>
    <t>16.01.2021 17:46:25</t>
  </si>
  <si>
    <t>10418010/020221/0028418</t>
  </si>
  <si>
    <t>10418010/220121/B000258</t>
  </si>
  <si>
    <t>10191UBA/108754AA</t>
  </si>
  <si>
    <t>16.01.2021 17:51:16</t>
  </si>
  <si>
    <t>10418010/220121/0016135</t>
  </si>
  <si>
    <t>18.01.2021 11:38:33</t>
  </si>
  <si>
    <t>10418010/180121/В000175</t>
  </si>
  <si>
    <t>E172ME-67RUS/AA2206-60RUS</t>
  </si>
  <si>
    <t>18.01.2021 11:38:34</t>
  </si>
  <si>
    <t>10418010/180121/В000170</t>
  </si>
  <si>
    <t>H309AB-48RUS/AE5960-05RUS</t>
  </si>
  <si>
    <t>18.01.2021 11:38:35</t>
  </si>
  <si>
    <t>10418010/010221/0027683</t>
  </si>
  <si>
    <t>10418010/180121/В000167</t>
  </si>
  <si>
    <t>07BJ293/07ZA294</t>
  </si>
  <si>
    <t>18.01.2021 11:38:36</t>
  </si>
  <si>
    <t>10418010/180121/В000169</t>
  </si>
  <si>
    <t>M294OX-05RUS/AK6104-05RUS</t>
  </si>
  <si>
    <t>18.01.2021 11:38:37</t>
  </si>
  <si>
    <t>10418010/180121/В000168</t>
  </si>
  <si>
    <t>B541PE-134RUS/AK4245-05RUS</t>
  </si>
  <si>
    <t>18.01.2021 11:38:38</t>
  </si>
  <si>
    <t>10418010/180121/В000173</t>
  </si>
  <si>
    <t>K266OA-126/AE5037-05</t>
  </si>
  <si>
    <t>18.01.2021 11:38:39</t>
  </si>
  <si>
    <t>10418010/180121/В000172</t>
  </si>
  <si>
    <t>O095PP-05RUS/AA4113-05RUS</t>
  </si>
  <si>
    <t>18.01.2021 11:38:40</t>
  </si>
  <si>
    <t>10418010/300121/0025826</t>
  </si>
  <si>
    <t>10418010/180121/В000155</t>
  </si>
  <si>
    <t>18.01.2021 11:38:42</t>
  </si>
  <si>
    <t>10418010/190121/В000196</t>
  </si>
  <si>
    <t>К114YX-161/BB4002-52</t>
  </si>
  <si>
    <t>18.01.2021 11:38:43</t>
  </si>
  <si>
    <t>18.01.2021 11:38:44</t>
  </si>
  <si>
    <t>10418010/010221/0027602</t>
  </si>
  <si>
    <t>10418010/190121/В000194</t>
  </si>
  <si>
    <t>А524ММ-05RUS/BH9367-74RUS</t>
  </si>
  <si>
    <t>18.01.2021 11:38:45</t>
  </si>
  <si>
    <t>10418010/180121/0011269</t>
  </si>
  <si>
    <t>18.01.2021 11:49:11</t>
  </si>
  <si>
    <t>10418010/110221/0039856</t>
  </si>
  <si>
    <t>10418010/190121/В000186</t>
  </si>
  <si>
    <t>GXO035/BL598RA</t>
  </si>
  <si>
    <t>18.01.2021 11:52:33</t>
  </si>
  <si>
    <t>10418010/110221/0039841</t>
  </si>
  <si>
    <t>10418010/190121/В000187</t>
  </si>
  <si>
    <t>H842HE32/AH255132</t>
  </si>
  <si>
    <t>18.01.2021 11:55:51</t>
  </si>
  <si>
    <t>10418010/110221/0039950</t>
  </si>
  <si>
    <t>10418010/200121/В000204</t>
  </si>
  <si>
    <t>XDC682/X445CC</t>
  </si>
  <si>
    <t>18.01.2021 11:58:53</t>
  </si>
  <si>
    <t>10418010/110221/0039953</t>
  </si>
  <si>
    <t>10418010/210121/В000240</t>
  </si>
  <si>
    <t>18.01.2021 12:02:12</t>
  </si>
  <si>
    <t>10418010/110221/0039952</t>
  </si>
  <si>
    <t>10418010/190121/В000191</t>
  </si>
  <si>
    <t>JKK452/T818CD</t>
  </si>
  <si>
    <t>18.01.2021 18:24:47</t>
  </si>
  <si>
    <t>10418010/190121/В000195</t>
  </si>
  <si>
    <t>О237AM64/AE7055-05</t>
  </si>
  <si>
    <t>18.01.2021 18:24:48</t>
  </si>
  <si>
    <t>18.01.2021 18:24:49</t>
  </si>
  <si>
    <t>10418010/010221/0027621</t>
  </si>
  <si>
    <t>10418010/180121/В000171</t>
  </si>
  <si>
    <t>М828TC-178/BB6149-78</t>
  </si>
  <si>
    <t>18.01.2021 18:24:50</t>
  </si>
  <si>
    <t>10418010/050221/0033110</t>
  </si>
  <si>
    <t>10418010/190121/В000192</t>
  </si>
  <si>
    <t>А981МУ-161RUS/AP0407-05RUS</t>
  </si>
  <si>
    <t>18.01.2021 18:25:00</t>
  </si>
  <si>
    <t>10418010/050221/0033112</t>
  </si>
  <si>
    <t>10418010/190121/В000193</t>
  </si>
  <si>
    <t>Р093ВС-05RUS/BK6787-77RUS</t>
  </si>
  <si>
    <t>18.01.2021 18:25:03</t>
  </si>
  <si>
    <t>10418010/190121/В000198</t>
  </si>
  <si>
    <t>18.01.2021 18:25:05</t>
  </si>
  <si>
    <t>10418010/010221/0027492</t>
  </si>
  <si>
    <t>10418010/190121/В000197</t>
  </si>
  <si>
    <t>P338KO-05RUS/AK5843-05RUS</t>
  </si>
  <si>
    <t>18.01.2021 18:25:07</t>
  </si>
  <si>
    <t>10418010/190121/В000189</t>
  </si>
  <si>
    <t>18.01.2021 18:25:09</t>
  </si>
  <si>
    <t>10418010/070221/0033873</t>
  </si>
  <si>
    <t>10418010/190121/В000183</t>
  </si>
  <si>
    <t>X855MA-98RUS/BX5939-50RUS</t>
  </si>
  <si>
    <t>18.01.2021 18:25:10</t>
  </si>
  <si>
    <t>10418010/300121/0025832</t>
  </si>
  <si>
    <t>10418010/190121/В000182</t>
  </si>
  <si>
    <t>А794XK937RUS/AK3227-05RUS</t>
  </si>
  <si>
    <t>18.01.2021 18:25:12</t>
  </si>
  <si>
    <t>10418010/020221/0028254</t>
  </si>
  <si>
    <t>10418010/190121/В000184</t>
  </si>
  <si>
    <t>18.01.2021 18:25:13</t>
  </si>
  <si>
    <t>10418010/080221/0034436</t>
  </si>
  <si>
    <t>10418010/190121/В000185</t>
  </si>
  <si>
    <t>18.01.2021 18:25:15</t>
  </si>
  <si>
    <t>10418010/050221/0033229</t>
  </si>
  <si>
    <t>10418010/200121/В000200</t>
  </si>
  <si>
    <t>С943KA-777RUS/AK6566-52RUS</t>
  </si>
  <si>
    <t>18.01.2021 18:25:16</t>
  </si>
  <si>
    <t>10418010/070221/0033882</t>
  </si>
  <si>
    <t>10418010/200121/В000207</t>
  </si>
  <si>
    <t>P188XP-31RUS/EE6420-50RUS</t>
  </si>
  <si>
    <t>18.01.2021 18:25:18</t>
  </si>
  <si>
    <t>10418010/200121/В000206</t>
  </si>
  <si>
    <t>B034AP-06RUS/BA0074-06RUS</t>
  </si>
  <si>
    <t>18.01.2021 18:25:20</t>
  </si>
  <si>
    <t>10418010/010221/0027500</t>
  </si>
  <si>
    <t>10418010/200121/В000202</t>
  </si>
  <si>
    <t>E035XX-05RUS/AE1035-05RUS</t>
  </si>
  <si>
    <t>18.01.2021 18:25:21</t>
  </si>
  <si>
    <t>10418010/050221/0033075</t>
  </si>
  <si>
    <t>10418010/200121/В000199</t>
  </si>
  <si>
    <t>18.01.2021 18:25:24</t>
  </si>
  <si>
    <t>10418010/020221/0028316</t>
  </si>
  <si>
    <t>10418010/200121/В000201</t>
  </si>
  <si>
    <t>O970XE-05RUS/EK6701-77RUS</t>
  </si>
  <si>
    <t>18.01.2021 18:25:26</t>
  </si>
  <si>
    <t>10418010/100221/0038161</t>
  </si>
  <si>
    <t>10418010/200121/В000203</t>
  </si>
  <si>
    <t>18.01.2021 18:25:28</t>
  </si>
  <si>
    <t>10418010/210121/В000225</t>
  </si>
  <si>
    <t>С070KB-750RUS/BX6269-50RUS</t>
  </si>
  <si>
    <t>18.01.2021 18:25:30</t>
  </si>
  <si>
    <t>10418010/080221/0034404</t>
  </si>
  <si>
    <t>10418010/210121/В000224</t>
  </si>
  <si>
    <t>18.01.2021 18:25:32</t>
  </si>
  <si>
    <t>10418010/260121/0019964</t>
  </si>
  <si>
    <t>10418010/210121/В000222</t>
  </si>
  <si>
    <t>E931TC-05RUS/AK0285-05RUS</t>
  </si>
  <si>
    <t>18.01.2021 18:25:34</t>
  </si>
  <si>
    <t>10418010/210121/В000227</t>
  </si>
  <si>
    <t>P773EO-77RUS/AK1524-32RUS</t>
  </si>
  <si>
    <t>18.01.2021 18:25:36</t>
  </si>
  <si>
    <t>10418010/110221/0038578</t>
  </si>
  <si>
    <t>10418010/210121/В000228</t>
  </si>
  <si>
    <t>B521TC-78RUS/AP0593-05</t>
  </si>
  <si>
    <t>10418010/020221/0028297</t>
  </si>
  <si>
    <t>10418010/210121/В000226</t>
  </si>
  <si>
    <t>18.01.2021 18:25:37</t>
  </si>
  <si>
    <t>B750MT-134RUS/AE5049-05RUS</t>
  </si>
  <si>
    <t>18.01.2021 18:25:38</t>
  </si>
  <si>
    <t>10418010/220121/В000254</t>
  </si>
  <si>
    <t>19.01.2021 10:22:04</t>
  </si>
  <si>
    <t>10418010/020221/0028219</t>
  </si>
  <si>
    <t>10418010/240121/B000267</t>
  </si>
  <si>
    <t>10Т886ОА/109057АА</t>
  </si>
  <si>
    <t>19.01.2021 16:48:18</t>
  </si>
  <si>
    <t>10418010/190121/0012670</t>
  </si>
  <si>
    <t>20.01.2021 13:16:17</t>
  </si>
  <si>
    <t>10418010/060221/0033723</t>
  </si>
  <si>
    <t>10418010/280121/В000340</t>
  </si>
  <si>
    <t>10531ТВА/108492АА</t>
  </si>
  <si>
    <t>20.01.2021 13:20:59</t>
  </si>
  <si>
    <t>10418010/060221/0033716</t>
  </si>
  <si>
    <t>10418010/280121/В000339</t>
  </si>
  <si>
    <t>10С117FA/102604AA</t>
  </si>
  <si>
    <t>20.01.2021 13:24:34</t>
  </si>
  <si>
    <t>10418010/060221/0033714</t>
  </si>
  <si>
    <t>10418010/280121/В000338</t>
  </si>
  <si>
    <t>01V903ZA/018050AA</t>
  </si>
  <si>
    <t>21.01.2021 14:11:37</t>
  </si>
  <si>
    <t>10418010/110221/0039970</t>
  </si>
  <si>
    <t>10418010/230121/В000262</t>
  </si>
  <si>
    <t>BLDL409/BL335RA</t>
  </si>
  <si>
    <t>21.01.2021 14:14:15</t>
  </si>
  <si>
    <t>10418010/100221/0037910</t>
  </si>
  <si>
    <t>10418010/230121/В000260</t>
  </si>
  <si>
    <t>VGP527/O977FC</t>
  </si>
  <si>
    <t>21.01.2021 14:16:49</t>
  </si>
  <si>
    <t>10418010/110221/0039871</t>
  </si>
  <si>
    <t>10418010/210121/В000239</t>
  </si>
  <si>
    <t>XBQ858/M510VI</t>
  </si>
  <si>
    <t>21.01.2021 15:50:03</t>
  </si>
  <si>
    <t>10418010/210121/0015553</t>
  </si>
  <si>
    <t>24.01.2021 0:00:00</t>
  </si>
  <si>
    <t>10013160/160221/0078535</t>
  </si>
  <si>
    <t xml:space="preserve">10013160/030221/В000531 </t>
  </si>
  <si>
    <t>H941HM-05/AH8196-39</t>
  </si>
  <si>
    <t>HONKONG EAST FURNITURE LIMITED</t>
  </si>
  <si>
    <t>10013160/020221/0047385</t>
  </si>
  <si>
    <t>24.01.2021 1:20:05</t>
  </si>
  <si>
    <t>10418010/020221/0028234</t>
  </si>
  <si>
    <t>10418010/300121/B000378</t>
  </si>
  <si>
    <t>10D197MA/105062AA</t>
  </si>
  <si>
    <t>24.01.2021 1:22:34</t>
  </si>
  <si>
    <t>10418010/060221/0033710</t>
  </si>
  <si>
    <t>10418010/300121/B000376</t>
  </si>
  <si>
    <t>10O332BA/100584AA</t>
  </si>
  <si>
    <t>24.01.2021 15:10:47</t>
  </si>
  <si>
    <t>10418010/110221/0039905</t>
  </si>
  <si>
    <t>10418010/260121/В000313</t>
  </si>
  <si>
    <t>M180KT32/AH159932</t>
  </si>
  <si>
    <t>24.01.2021 15:13:35</t>
  </si>
  <si>
    <t>10418010/250121/0018841</t>
  </si>
  <si>
    <t>24.01.2021 15:23:31</t>
  </si>
  <si>
    <t>10418010/110221/0039882</t>
  </si>
  <si>
    <t>10418010/260121/В000310</t>
  </si>
  <si>
    <t>KAQ536/O109FC</t>
  </si>
  <si>
    <t>25.01.2021 16:45:26</t>
  </si>
  <si>
    <t>10418010/220121/В000246</t>
  </si>
  <si>
    <t>E912YM-05RUS/AK6174-05RUS</t>
  </si>
  <si>
    <t>25.01.2021 16:45:27</t>
  </si>
  <si>
    <t>10418010/220121/В000245</t>
  </si>
  <si>
    <t>O721KB-39/AB9331-67</t>
  </si>
  <si>
    <t>25.01.2021 16:45:28</t>
  </si>
  <si>
    <t>10418010/050221/0033080</t>
  </si>
  <si>
    <t>10418010/220121/В000257</t>
  </si>
  <si>
    <t>M456XY-93RUS/HX0543-054RUS</t>
  </si>
  <si>
    <t>25.01.2021 16:45:29</t>
  </si>
  <si>
    <t>10418010/050221/0033077</t>
  </si>
  <si>
    <t>10418010/220121/В000244</t>
  </si>
  <si>
    <t>M005MT-96/BT1848-50</t>
  </si>
  <si>
    <t>25.01.2021 16:45:30</t>
  </si>
  <si>
    <t>10418010/020221/0028354</t>
  </si>
  <si>
    <t>10418010/220121/В000242</t>
  </si>
  <si>
    <t>E404YH-05/AE1937-05</t>
  </si>
  <si>
    <t>25.01.2021 16:45:31</t>
  </si>
  <si>
    <t>10418010/260121/0020073</t>
  </si>
  <si>
    <t>10418010/230121/В000263</t>
  </si>
  <si>
    <t>25.01.2021 16:45:32</t>
  </si>
  <si>
    <t>10418010/100221/0038119</t>
  </si>
  <si>
    <t>10418010/230121/В000261</t>
  </si>
  <si>
    <t>P606EE-05RUS/BH2484-78RUS</t>
  </si>
  <si>
    <t>25.01.2021 16:45:33</t>
  </si>
  <si>
    <t>10418010/240121/В000270</t>
  </si>
  <si>
    <t>M610PH-05RUS/AE7722-5RUS</t>
  </si>
  <si>
    <t>25.01.2021 16:45:34</t>
  </si>
  <si>
    <t>10418010/020221/0028475</t>
  </si>
  <si>
    <t>10418010/240121/В000269</t>
  </si>
  <si>
    <t>M511KO-05/AE8217-05</t>
  </si>
  <si>
    <t>25.01.2021 16:45:35</t>
  </si>
  <si>
    <t>10418010/240121/В000268</t>
  </si>
  <si>
    <t>E374CT-05RUS/AP0491-05RUS</t>
  </si>
  <si>
    <t>25.01.2021 16:45:36</t>
  </si>
  <si>
    <t>10418010/020221/0028391</t>
  </si>
  <si>
    <t>10418010/240121/В000266</t>
  </si>
  <si>
    <t>42СE080/42ZA534</t>
  </si>
  <si>
    <t>25.01.2021 16:45:37</t>
  </si>
  <si>
    <t>10418010/250121/В000280</t>
  </si>
  <si>
    <t>K139MB-05/AK3609-05</t>
  </si>
  <si>
    <t>25.01.2021 16:45:38</t>
  </si>
  <si>
    <t>10418010/010221/0027523</t>
  </si>
  <si>
    <t>10418010/250121/В000278</t>
  </si>
  <si>
    <t>P152YY-96RUS/AK2420-05RUS</t>
  </si>
  <si>
    <t>25.01.2021 16:45:39</t>
  </si>
  <si>
    <t>10418010/010221/0027648</t>
  </si>
  <si>
    <t>10418010/250121/В000279</t>
  </si>
  <si>
    <t>H095TH56/AK6880-05</t>
  </si>
  <si>
    <t>25.01.2021 16:45:40</t>
  </si>
  <si>
    <t>10418010/250121/0018880</t>
  </si>
  <si>
    <t>25.01.2021 16:45:41</t>
  </si>
  <si>
    <t>10418010/050221/0033244</t>
  </si>
  <si>
    <t>10418010/260121/В000316</t>
  </si>
  <si>
    <t>25.01.2021 16:45:42</t>
  </si>
  <si>
    <t>10418010/260121/В000308</t>
  </si>
  <si>
    <t>25.01.2021 16:45:43</t>
  </si>
  <si>
    <t>10418010/020221/0028504</t>
  </si>
  <si>
    <t>10418010/260121/В000309</t>
  </si>
  <si>
    <t>O636HP-05RUS/AE1241-05RUS</t>
  </si>
  <si>
    <t>25.01.2021 16:45:44</t>
  </si>
  <si>
    <t>10418010/300121/0025754</t>
  </si>
  <si>
    <t>10418010/260121/В000307</t>
  </si>
  <si>
    <t>25.01.2021 16:45:45</t>
  </si>
  <si>
    <t>10418010/050221/0033246</t>
  </si>
  <si>
    <t>10418010/260121/В000311</t>
  </si>
  <si>
    <t>O260-05RUS/AE6154-18RUS</t>
  </si>
  <si>
    <t>25.01.2021 16:45:46</t>
  </si>
  <si>
    <t>10418010/270121/В000321</t>
  </si>
  <si>
    <t>25.01.2021 16:45:47</t>
  </si>
  <si>
    <t>10418010/060221/0033724</t>
  </si>
  <si>
    <t>10418010/270121/В000320</t>
  </si>
  <si>
    <t>O504HH-05RUS/EK4113-23RUS</t>
  </si>
  <si>
    <t>25.01.2021 16:45:48</t>
  </si>
  <si>
    <t>10418010/060221/0033720</t>
  </si>
  <si>
    <t>10418010/280121/В000352</t>
  </si>
  <si>
    <t>K707OC-05RUS/AE1730-05RUS</t>
  </si>
  <si>
    <t>25.01.2021 16:45:49</t>
  </si>
  <si>
    <t>10418010/300121/0025751</t>
  </si>
  <si>
    <t>10418010/280121/В000341</t>
  </si>
  <si>
    <t>P340EC-05RUS/AK6227-05RUS</t>
  </si>
  <si>
    <t>25.01.2021 16:45:50</t>
  </si>
  <si>
    <t>10418010/020221/0028242</t>
  </si>
  <si>
    <t>10418010/280121/В000346</t>
  </si>
  <si>
    <t>X653PE-98BC/8323-77</t>
  </si>
  <si>
    <t>25.01.2021 16:45:53</t>
  </si>
  <si>
    <t>10418010/280121/В000342</t>
  </si>
  <si>
    <t>P027BT-05RUS/KT4821-23RUS</t>
  </si>
  <si>
    <t>25.01.2021 16:45:54</t>
  </si>
  <si>
    <t>10418010/280121/В000344</t>
  </si>
  <si>
    <t>O306CC-05RUS/AK4314-05RUS</t>
  </si>
  <si>
    <t>25.01.2021 16:45:55</t>
  </si>
  <si>
    <t>10418010/280121/В000348</t>
  </si>
  <si>
    <t>Х608СН190/BC803250</t>
  </si>
  <si>
    <t>25.01.2021 16:46:00</t>
  </si>
  <si>
    <t>10418010/290121/В000353</t>
  </si>
  <si>
    <t>Н832BH-05/AK6869-05</t>
  </si>
  <si>
    <t>25.01.2021 16:46:01</t>
  </si>
  <si>
    <t>10418010/100221/0037965</t>
  </si>
  <si>
    <t>10418010/290121/В000371</t>
  </si>
  <si>
    <t>Y600CE-98RUS/AK1275-05RUS</t>
  </si>
  <si>
    <t>25.01.2021 16:46:03</t>
  </si>
  <si>
    <t>10418010/020221/0028262</t>
  </si>
  <si>
    <t>10418010/290121/В000369</t>
  </si>
  <si>
    <t>25.01.2021 16:46:04</t>
  </si>
  <si>
    <t>10418010/010221/0027658</t>
  </si>
  <si>
    <t>10418010/290121/В000370</t>
  </si>
  <si>
    <t>K376CH-05RUS/AK0698-05RUS</t>
  </si>
  <si>
    <t>25.01.2021 16:46:05</t>
  </si>
  <si>
    <t>10418010/020221/0028284</t>
  </si>
  <si>
    <t>10418010/290121/В000368</t>
  </si>
  <si>
    <t>O053HP-05RUS/AM1124-51RUS</t>
  </si>
  <si>
    <t>25.01.2021 16:46:07</t>
  </si>
  <si>
    <t>10418010/290121/В000360</t>
  </si>
  <si>
    <t>O805KY-05RUS/AE6993-05</t>
  </si>
  <si>
    <t>25.01.2021 16:46:08</t>
  </si>
  <si>
    <t>10418010/290121/В000365</t>
  </si>
  <si>
    <t>25.01.2021 16:46:09</t>
  </si>
  <si>
    <t>10418010/300121/0025855</t>
  </si>
  <si>
    <t>10418010/290121/В000359</t>
  </si>
  <si>
    <t>M575HA-05/AE8880-05</t>
  </si>
  <si>
    <t>25.01.2021 16:46:10</t>
  </si>
  <si>
    <t>10418010/060221/0033718</t>
  </si>
  <si>
    <t>10418010/290121/В000364</t>
  </si>
  <si>
    <t>O069KE-05RUS/AK6576-05RUS</t>
  </si>
  <si>
    <t>25.01.2021 16:46:11</t>
  </si>
  <si>
    <t>10418010/060221/0033705</t>
  </si>
  <si>
    <t>10418010/300121/В000379</t>
  </si>
  <si>
    <t>O592PC-05RUS/AP0160-05RUS</t>
  </si>
  <si>
    <t>TOLO NAVID ZANGAN CO.</t>
  </si>
  <si>
    <t>25.01.2021 16:46:12</t>
  </si>
  <si>
    <t>10418010/300121/0025910</t>
  </si>
  <si>
    <t>25.01.2021 16:46:13</t>
  </si>
  <si>
    <t>10418010/070221/0033903</t>
  </si>
  <si>
    <t>10418010/300121/В000375</t>
  </si>
  <si>
    <t>O665XE-05RUS/BE0547-50RUS</t>
  </si>
  <si>
    <t>25.01.2021 16:46:15</t>
  </si>
  <si>
    <t>10418010/060221/0033712</t>
  </si>
  <si>
    <t>10418010/300121/В000377</t>
  </si>
  <si>
    <t>25.01.2021 16:46:17</t>
  </si>
  <si>
    <t>10418010/100221/0037926</t>
  </si>
  <si>
    <t>10418010/300121/В000374</t>
  </si>
  <si>
    <t>P185BK-05RUS/AK6262-05RUS</t>
  </si>
  <si>
    <t>25.01.2021 16:46:18</t>
  </si>
  <si>
    <t>10418010/060221/0033703</t>
  </si>
  <si>
    <t>10418010/300121/В000380</t>
  </si>
  <si>
    <t>T424MY-47/AE6875-05</t>
  </si>
  <si>
    <t>ALIREZA DIBAGAR</t>
  </si>
  <si>
    <t>25.01.2021 16:46:19</t>
  </si>
  <si>
    <t>10013160/010221/0045999</t>
  </si>
  <si>
    <t>10418010/110221/0039926</t>
  </si>
  <si>
    <t>10418010/290121/В000372</t>
  </si>
  <si>
    <t>AA955/45AA956</t>
  </si>
  <si>
    <t>25.01.2021 16:46:20</t>
  </si>
  <si>
    <t>10418010/070221/0033900</t>
  </si>
  <si>
    <t>10418010/310121/В000382</t>
  </si>
  <si>
    <t>44СD114/99ZB155</t>
  </si>
  <si>
    <t>25.01.2021 16:46:22</t>
  </si>
  <si>
    <t>10418010/070221/0033871</t>
  </si>
  <si>
    <t>10418010/310121/В000381</t>
  </si>
  <si>
    <t>P982BT-05RUS/AK4337-05RUS</t>
  </si>
  <si>
    <t>25.01.2021 16:57:39</t>
  </si>
  <si>
    <t>10013160/070321/0122513</t>
  </si>
  <si>
    <t>10013160/010221/В000437</t>
  </si>
  <si>
    <t>25.01.2021 16:57:40</t>
  </si>
  <si>
    <t>10013160/100321/0129978</t>
  </si>
  <si>
    <t>10013160/030221/В000513</t>
  </si>
  <si>
    <t>P635CB-05RUS/AK6874-05RUS</t>
  </si>
  <si>
    <t>25.01.2021 16:57:41</t>
  </si>
  <si>
    <t>10013160/100321/0129395</t>
  </si>
  <si>
    <t>10013160/030221/В000510</t>
  </si>
  <si>
    <t>90JZ470/10ZH698</t>
  </si>
  <si>
    <t>25.01.2021 16:57:42</t>
  </si>
  <si>
    <t>10013160/110321/0133077</t>
  </si>
  <si>
    <t>10013160/030221/В000516</t>
  </si>
  <si>
    <t>M303CM-39RUS/AH0496-39RUS</t>
  </si>
  <si>
    <t>25.01.2021 16:57:43</t>
  </si>
  <si>
    <t>10013160/100321/0130505</t>
  </si>
  <si>
    <t>10013160/030221/В000521</t>
  </si>
  <si>
    <t>О589ХЕ05RUS/AE5888-05RUS</t>
  </si>
  <si>
    <t>25.01.2021 16:57:44</t>
  </si>
  <si>
    <t>10013160/110321/0133540</t>
  </si>
  <si>
    <t>10013160/030221/В000522</t>
  </si>
  <si>
    <t>T568OB-123RUS/BM1733-77RUS</t>
  </si>
  <si>
    <t>25.01.2021 16:57:45</t>
  </si>
  <si>
    <t>10013160/100321/0129716</t>
  </si>
  <si>
    <t>10013160/030221/В000517</t>
  </si>
  <si>
    <t>P909PY-05/AA8880-05</t>
  </si>
  <si>
    <t>25.01.2021 16:57:46</t>
  </si>
  <si>
    <t>10013160/150221/0076728</t>
  </si>
  <si>
    <t>10013160/010221/В000429</t>
  </si>
  <si>
    <t>H115TH-05RUS/AK1761-05RUS</t>
  </si>
  <si>
    <t>10418010/290121/0025266</t>
  </si>
  <si>
    <t>25.01.2021 16:57:47</t>
  </si>
  <si>
    <t>10013160/100321/0129422</t>
  </si>
  <si>
    <t>10013160/030221/В000509</t>
  </si>
  <si>
    <t>B384KY-777RUS/BX4148-77RUS</t>
  </si>
  <si>
    <t>25.01.2021 18:31:32</t>
  </si>
  <si>
    <t>10013160/100321/0129622</t>
  </si>
  <si>
    <t>10013160/010221/В000433</t>
  </si>
  <si>
    <t>99RV492/99ZE492</t>
  </si>
  <si>
    <t>25.01.2021 19:16:27</t>
  </si>
  <si>
    <t>10418010/110221/0039918</t>
  </si>
  <si>
    <t>10418010/260121/В000315</t>
  </si>
  <si>
    <t>CPB767/CAS872</t>
  </si>
  <si>
    <t>25.01.2021 19:18:15</t>
  </si>
  <si>
    <t>10418010/260121/0020602</t>
  </si>
  <si>
    <t>27.01.2021 0:00:00</t>
  </si>
  <si>
    <t>10418010/110221/0039921</t>
  </si>
  <si>
    <t>10418010/290121/В000361</t>
  </si>
  <si>
    <t>GME462/Z886PT</t>
  </si>
  <si>
    <t>28.01.2021 15:25:06</t>
  </si>
  <si>
    <t>10418010/030321/0061838</t>
  </si>
  <si>
    <t>10418010/040221/В000430</t>
  </si>
  <si>
    <t>O563TY-05RUS/AK6548-05RUS</t>
  </si>
  <si>
    <t>28.01.2021 15:25:08</t>
  </si>
  <si>
    <t>10418010/040221/0031405</t>
  </si>
  <si>
    <t>28.01.2021 15:25:10</t>
  </si>
  <si>
    <t>10418010/030321/0061825</t>
  </si>
  <si>
    <t>10418010/040221/В000424</t>
  </si>
  <si>
    <t>28.01.2021 15:25:12</t>
  </si>
  <si>
    <t>10418010/040221/В000423</t>
  </si>
  <si>
    <t>O264YH-178RUS/AK0207-05RUS</t>
  </si>
  <si>
    <t>28.01.2021 15:25:15</t>
  </si>
  <si>
    <t>10418010/030321/0061859</t>
  </si>
  <si>
    <t>10418010/040221/В000426</t>
  </si>
  <si>
    <t>28.01.2021 15:25:16</t>
  </si>
  <si>
    <t>10013160/110321/0133088</t>
  </si>
  <si>
    <t>10013160/030221/В000505</t>
  </si>
  <si>
    <t>H569OE-69RUS/AE4293-05RUS</t>
  </si>
  <si>
    <t>28.01.2021 15:25:17</t>
  </si>
  <si>
    <t>10013160/110321/0133019</t>
  </si>
  <si>
    <t>10013160/030221/В000501</t>
  </si>
  <si>
    <t>H064BK-05RUS/AK0842-62RUS</t>
  </si>
  <si>
    <t>10013160/120321/0136120</t>
  </si>
  <si>
    <t>10013160/030221/В000528</t>
  </si>
  <si>
    <t>O744KY-05RUS/AE4999-05RUS</t>
  </si>
  <si>
    <t>10013160/110321/0132872</t>
  </si>
  <si>
    <t>10013160/030221/В000503</t>
  </si>
  <si>
    <t>K861HK-126RUS/EB6164-26RUS</t>
  </si>
  <si>
    <t>28.01.2021 15:25:20</t>
  </si>
  <si>
    <t>10013160/200221/0088875</t>
  </si>
  <si>
    <t>10013160/030221/В000527</t>
  </si>
  <si>
    <t>P040KY-05RUS/AE533-05RUS</t>
  </si>
  <si>
    <t>10013160/190221/0086994</t>
  </si>
  <si>
    <t>10013160/030221/В000523</t>
  </si>
  <si>
    <t>B370AM-06RUS/AY6025-47RUS</t>
  </si>
  <si>
    <t>28.01.2021 15:25:22</t>
  </si>
  <si>
    <t>10013160/110221/0069654</t>
  </si>
  <si>
    <t>10013160/030221/В000526</t>
  </si>
  <si>
    <t>M463OY-05RUS/AK3020-05RUS</t>
  </si>
  <si>
    <t>10013160/080221/0061130</t>
  </si>
  <si>
    <t>28.01.2021 15:25:23</t>
  </si>
  <si>
    <t>10013160/060221/0057141</t>
  </si>
  <si>
    <t>28.01.2021 15:25:25</t>
  </si>
  <si>
    <t>10013160/050221/0056115</t>
  </si>
  <si>
    <t>O692CP-05RUS/AK5844-05RUS</t>
  </si>
  <si>
    <t>28.01.2021 15:25:26</t>
  </si>
  <si>
    <t>10013160/180221/0084384</t>
  </si>
  <si>
    <t>10013160/070221/В000662</t>
  </si>
  <si>
    <t>1741RE02/02AA5049</t>
  </si>
  <si>
    <t>BAHMAN TADVINI COMMERCIAL</t>
  </si>
  <si>
    <t>10013160/070221/0057717</t>
  </si>
  <si>
    <t>10013160/090221/0064174</t>
  </si>
  <si>
    <t>P737EX-05RUS/AK6287-05RUS</t>
  </si>
  <si>
    <t>28.01.2021 15:25:27</t>
  </si>
  <si>
    <t>10013160/130321/0137598</t>
  </si>
  <si>
    <t>10013160/070221/В000652</t>
  </si>
  <si>
    <t>28.01.2021 15:25:29</t>
  </si>
  <si>
    <t>10013160/100321/0130205</t>
  </si>
  <si>
    <t>10013160/070221/В000651</t>
  </si>
  <si>
    <t>О229EP-05RUS/AK4600-05RUS</t>
  </si>
  <si>
    <t>28.01.2021 15:25:30</t>
  </si>
  <si>
    <t>10013160/120321/0136250</t>
  </si>
  <si>
    <t>10013160/060221/В000626</t>
  </si>
  <si>
    <t>H335KY-05RUS/AK1771-05RUS</t>
  </si>
  <si>
    <t>28.01.2021 15:26:00</t>
  </si>
  <si>
    <t>10013160/050321/0121045</t>
  </si>
  <si>
    <t>10013160/050221/В000614</t>
  </si>
  <si>
    <t>X729PM-96RUS/AE2281-05RUS</t>
  </si>
  <si>
    <t>28.01.2021 15:26:01</t>
  </si>
  <si>
    <t>10013160/090221/0064349</t>
  </si>
  <si>
    <t>P727TK-190RUS/AE1873-05RUS</t>
  </si>
  <si>
    <t>28.01.2021 15:26:02</t>
  </si>
  <si>
    <t>10013160/100321/0129410</t>
  </si>
  <si>
    <t>10013160/060221/В000635</t>
  </si>
  <si>
    <t>10013160/120321/0135984</t>
  </si>
  <si>
    <t>10013160/060221/В000629</t>
  </si>
  <si>
    <t>М414HM-05RUS/AE5758-05RUS</t>
  </si>
  <si>
    <t>28.01.2021 15:26:03</t>
  </si>
  <si>
    <t>10013160/120321/0136190</t>
  </si>
  <si>
    <t>10013160/060221/В000625</t>
  </si>
  <si>
    <t>B104OX-190RUS/BC3482-50RUS</t>
  </si>
  <si>
    <t>28.01.2021 15:26:05</t>
  </si>
  <si>
    <t>10013160/200221/0089271</t>
  </si>
  <si>
    <t>10013160/070221/В000660</t>
  </si>
  <si>
    <t>М909MB-05/AE5789-05</t>
  </si>
  <si>
    <t>28.01.2021 15:26:06</t>
  </si>
  <si>
    <t>10013160/070221/0057768</t>
  </si>
  <si>
    <t>28.01.2021 15:26:07</t>
  </si>
  <si>
    <t>10013160/120321/0136434</t>
  </si>
  <si>
    <t>10013160/080221/В000667</t>
  </si>
  <si>
    <t>M998CA-05RUS/AK5963-05RUS</t>
  </si>
  <si>
    <t>28.01.2021 15:26:08</t>
  </si>
  <si>
    <t>10013160/050221/0056181</t>
  </si>
  <si>
    <t>Е189УС196/АЕ592405 (М155XC-71)</t>
  </si>
  <si>
    <t>28.01.2021 15:26:09</t>
  </si>
  <si>
    <t>10013160/050221/0056119</t>
  </si>
  <si>
    <t>28.01.2021 15:49:18</t>
  </si>
  <si>
    <t>10418010/050221/0032657</t>
  </si>
  <si>
    <t>28.01.2021 18:50:16</t>
  </si>
  <si>
    <t>10013160/260221/0103390</t>
  </si>
  <si>
    <t>E173ME-67/AH3919-39</t>
  </si>
  <si>
    <t>28.01.2021 18:50:17</t>
  </si>
  <si>
    <t>10013160/260221/0103378</t>
  </si>
  <si>
    <t xml:space="preserve">10013160/060221/В000627 </t>
  </si>
  <si>
    <t>C083PP-116/AC0035-16</t>
  </si>
  <si>
    <t>29.01.2021 17:12:02</t>
  </si>
  <si>
    <t>10418010/110221/0039972</t>
  </si>
  <si>
    <t>10418010/310121/В000383</t>
  </si>
  <si>
    <t>O891BK39/AM457539</t>
  </si>
  <si>
    <t>29.01.2021 17:14:03</t>
  </si>
  <si>
    <t>1041801/310121/0026423,24</t>
  </si>
  <si>
    <t>29.01.2021 17:14:04</t>
  </si>
  <si>
    <t>10013160/260221/0103350</t>
  </si>
  <si>
    <t xml:space="preserve">10013160/080221/В000730 </t>
  </si>
  <si>
    <t>K299AT-123/EM9088-23</t>
  </si>
  <si>
    <t>30.01.2021 12:00:00</t>
  </si>
  <si>
    <t>10013160/270221/0104398</t>
  </si>
  <si>
    <t>10013160/140221/В000952</t>
  </si>
  <si>
    <t>P720PT-05/EA3754-13</t>
  </si>
  <si>
    <t>31.01.2021 14:04:19</t>
  </si>
  <si>
    <t>10418010/270221/0057202</t>
  </si>
  <si>
    <t>10418010/040221/В000428</t>
  </si>
  <si>
    <t>SMM960/R742CB</t>
  </si>
  <si>
    <t>31.01.2021 14:06:27</t>
  </si>
  <si>
    <t>1013160/030221/0051340,42</t>
  </si>
  <si>
    <t>31.01.2021 14:06:28</t>
  </si>
  <si>
    <t>10013160/270221/0104411</t>
  </si>
  <si>
    <t>10013160/130221/В000932</t>
  </si>
  <si>
    <t>M774AA-11/PC5822-61</t>
  </si>
  <si>
    <t>01.02.2021 12:00:00</t>
  </si>
  <si>
    <t>10013160/270221/0104449</t>
  </si>
  <si>
    <t>10013160/150221/В000990</t>
  </si>
  <si>
    <t>X461TA163RUS/AE556405RUS</t>
  </si>
  <si>
    <t>01.02.2021 12:00:01</t>
  </si>
  <si>
    <t>10013160/140221/0073117</t>
  </si>
  <si>
    <t>02.02.2021 10:09:15</t>
  </si>
  <si>
    <t>10013160/270221/0104187</t>
  </si>
  <si>
    <t>10013160/030221/В000529</t>
  </si>
  <si>
    <t>AVD731T389CD</t>
  </si>
  <si>
    <t>02.02.2021 17:23:08</t>
  </si>
  <si>
    <t>10013160/050321/0121155</t>
  </si>
  <si>
    <t>10013160/080221/В000711</t>
  </si>
  <si>
    <t>H828MH-26RUS/AA2188-60RUS</t>
  </si>
  <si>
    <t>02.02.2021 17:23:09</t>
  </si>
  <si>
    <t>10013160/010321/0108951</t>
  </si>
  <si>
    <t>10013160/080221/В000740</t>
  </si>
  <si>
    <t>99DM151/10ZJ825</t>
  </si>
  <si>
    <t>02.02.2021 17:23:10</t>
  </si>
  <si>
    <t>10013160/050321/0121086</t>
  </si>
  <si>
    <t>10013160/080221/В000716</t>
  </si>
  <si>
    <t>P029EE-05RUS/AK4129-05RUS</t>
  </si>
  <si>
    <t>02.02.2021 17:23:11</t>
  </si>
  <si>
    <t>10013160/120321/0135885</t>
  </si>
  <si>
    <t>10013160/080221/В000725</t>
  </si>
  <si>
    <t>O561AE-05RUS/AH7027-39RUS</t>
  </si>
  <si>
    <t>02.02.2021 17:23:12</t>
  </si>
  <si>
    <t>10013160/130221/0072158</t>
  </si>
  <si>
    <t>10013160/080221/В000729</t>
  </si>
  <si>
    <t>P346TA-05RUS/AK4140-05RUS</t>
  </si>
  <si>
    <t>02.02.2021 17:23:13</t>
  </si>
  <si>
    <t>10013160/050321/0121126</t>
  </si>
  <si>
    <t>10013160/080221/В000714</t>
  </si>
  <si>
    <t>44CB855/44532</t>
  </si>
  <si>
    <t>02.02.2021 17:23:14</t>
  </si>
  <si>
    <t>10013160/120321/0135518</t>
  </si>
  <si>
    <t>10013160/080221/В000713</t>
  </si>
  <si>
    <t>O168XE-05RUS/ET8380-23RUS</t>
  </si>
  <si>
    <t>02.02.2021 17:23:15</t>
  </si>
  <si>
    <t>10013160/120321/0136177</t>
  </si>
  <si>
    <t>10013160/090221/В000776</t>
  </si>
  <si>
    <t>P481CC-05RUS/AP0655-05RUS</t>
  </si>
  <si>
    <t>02.02.2021 17:23:16</t>
  </si>
  <si>
    <t>10013160/090221/0064114</t>
  </si>
  <si>
    <t>02.02.2021 17:23:17</t>
  </si>
  <si>
    <t>10013160/090221/0062370</t>
  </si>
  <si>
    <t>99UY667/99ZF667</t>
  </si>
  <si>
    <t>02.02.2021 17:23:18</t>
  </si>
  <si>
    <t>10013160/150221/0076400</t>
  </si>
  <si>
    <t>10013160/090221/В000773</t>
  </si>
  <si>
    <t>O126CC-15RUS/AE1214-05RUS</t>
  </si>
  <si>
    <t>02.02.2021 17:23:19</t>
  </si>
  <si>
    <t>10013160/170221/0081409</t>
  </si>
  <si>
    <t>10013160/100221/В000824</t>
  </si>
  <si>
    <t>P601CK-161RUS/EK1181-26RUS</t>
  </si>
  <si>
    <t>02.02.2021 17:23:20</t>
  </si>
  <si>
    <t>10013160/090221/0061746</t>
  </si>
  <si>
    <t>44CE502/44ZA582</t>
  </si>
  <si>
    <t>02.02.2021 17:23:21</t>
  </si>
  <si>
    <t>10013160/090221/0063192</t>
  </si>
  <si>
    <t>02.02.2021 17:23:23</t>
  </si>
  <si>
    <t>10013160/110321/0132971</t>
  </si>
  <si>
    <t>10013160/100221/В000820</t>
  </si>
  <si>
    <t>A778XX-09RUS/AB1908-09RUS</t>
  </si>
  <si>
    <t>02.02.2021 17:23:24</t>
  </si>
  <si>
    <t>10013160/110321/0133567</t>
  </si>
  <si>
    <t>10013160/100221/В000817</t>
  </si>
  <si>
    <t>E005BP-05RUS/AH0160-39RUS</t>
  </si>
  <si>
    <t>02.02.2021 17:23:25</t>
  </si>
  <si>
    <t>10013160/100321/0129468</t>
  </si>
  <si>
    <t>10013160/100221/В000816</t>
  </si>
  <si>
    <t>42BL515/10ZK339</t>
  </si>
  <si>
    <t>02.02.2021 17:23:26</t>
  </si>
  <si>
    <t>10013160/100321/0130057</t>
  </si>
  <si>
    <t>10013160/100221/В000815</t>
  </si>
  <si>
    <t>99TJ975/99ZG182</t>
  </si>
  <si>
    <t>02.02.2021 17:23:27</t>
  </si>
  <si>
    <t>10013160/120321/0135812</t>
  </si>
  <si>
    <t>10013160/100221/В000814</t>
  </si>
  <si>
    <t>T556CA-64RUS/AK0813-05RUS</t>
  </si>
  <si>
    <t>02.02.2021 17:23:28</t>
  </si>
  <si>
    <t>10013160/100321/0130063</t>
  </si>
  <si>
    <t>10013160/100221/В000813</t>
  </si>
  <si>
    <t>02.02.2021 17:23:29</t>
  </si>
  <si>
    <t>10013160/120321/0136317</t>
  </si>
  <si>
    <t>10013160/100221/В000807</t>
  </si>
  <si>
    <t>02.02.2021 17:23:30</t>
  </si>
  <si>
    <t>10013160/120321/0136478</t>
  </si>
  <si>
    <t>10013160/100221/В000805</t>
  </si>
  <si>
    <t>С007PM-150RUS/AE4264-05RUS</t>
  </si>
  <si>
    <t>02.02.2021 17:23:31</t>
  </si>
  <si>
    <t>УТИЛИЗАЦИОННАЯ ДТ</t>
  </si>
  <si>
    <t>H521PP-05RUS/BT0882-34RUS</t>
  </si>
  <si>
    <t>02.02.2021 17:23:32</t>
  </si>
  <si>
    <t>10013160/010321/0109191</t>
  </si>
  <si>
    <t>10013160/100221/В000796</t>
  </si>
  <si>
    <t>02.02.2021 17:23:33</t>
  </si>
  <si>
    <t>10013160/100221/0066956</t>
  </si>
  <si>
    <t>02.02.2021 17:23:34</t>
  </si>
  <si>
    <t>10013160/100321/0129974</t>
  </si>
  <si>
    <t>10013160/100221/В000800</t>
  </si>
  <si>
    <t>O198AP-05RUS/AM1934-58RUS</t>
  </si>
  <si>
    <t>02.02.2021 17:23:35</t>
  </si>
  <si>
    <t>10013160/100321/0129715</t>
  </si>
  <si>
    <t>10013160/100221/В000797</t>
  </si>
  <si>
    <t>H895KC-124/MP7175-24</t>
  </si>
  <si>
    <t>02.02.2021 17:23:36</t>
  </si>
  <si>
    <t>10013160/100321/0130473</t>
  </si>
  <si>
    <t>10013160/100221/В000795</t>
  </si>
  <si>
    <t>02.02.2021 17:23:37</t>
  </si>
  <si>
    <t>10013160/100221/0064797</t>
  </si>
  <si>
    <t>02.02.2021 17:23:38</t>
  </si>
  <si>
    <t>10013160/100321/0129496</t>
  </si>
  <si>
    <t>10013160/110221/В000837</t>
  </si>
  <si>
    <t>O516CY-26/AM3908-16</t>
  </si>
  <si>
    <t>10013160/080221/0060288</t>
  </si>
  <si>
    <t>02.02.2021 17:23:39</t>
  </si>
  <si>
    <t>10013160/120321/0136365</t>
  </si>
  <si>
    <t>10013160/120221/В000902</t>
  </si>
  <si>
    <t>02.02.2021 17:23:40</t>
  </si>
  <si>
    <t>10013160/120221/0070888</t>
  </si>
  <si>
    <t>02.02.2021 17:23:41</t>
  </si>
  <si>
    <t>10013160/050321/0121104</t>
  </si>
  <si>
    <t>10013160/120221/В000895</t>
  </si>
  <si>
    <t>99XU844/99ZD944</t>
  </si>
  <si>
    <t>02.02.2021 17:23:42</t>
  </si>
  <si>
    <t>10013160/120321/0136456</t>
  </si>
  <si>
    <t>10013160/120221/В000897</t>
  </si>
  <si>
    <t>99XT498/99ZC498</t>
  </si>
  <si>
    <t>02.02.2021 17:23:43</t>
  </si>
  <si>
    <t>10013160/100321/0129411</t>
  </si>
  <si>
    <t>10013160/110221/В000861</t>
  </si>
  <si>
    <t>K685XA-05RUS/AE3383-05RUS</t>
  </si>
  <si>
    <t>02.02.2021 17:23:45</t>
  </si>
  <si>
    <t>10013160/280221/0105302</t>
  </si>
  <si>
    <t>10013160/120221/В000901</t>
  </si>
  <si>
    <t>T242HP-161/BB6079-52</t>
  </si>
  <si>
    <t>02.02.2021 17:23:46</t>
  </si>
  <si>
    <t>10013160/050321/0121375</t>
  </si>
  <si>
    <t>10013160/120221/В000905</t>
  </si>
  <si>
    <t>E335TC-05RUS/AK0947-05RUS</t>
  </si>
  <si>
    <t>02.02.2021 17:23:47</t>
  </si>
  <si>
    <t>10013160/070321/0122548</t>
  </si>
  <si>
    <t>10013160/110221/В000847</t>
  </si>
  <si>
    <t>С197MO-161RUS/KO6386-23RUS</t>
  </si>
  <si>
    <t>02.02.2021 17:23:48</t>
  </si>
  <si>
    <t>10013160/280221/0105301</t>
  </si>
  <si>
    <t>10013160/110221/В000844</t>
  </si>
  <si>
    <t>O106XM-152RUS/EE4597-52RUS</t>
  </si>
  <si>
    <t>02.02.2021 17:23:49</t>
  </si>
  <si>
    <t>10013160/180221/0083301</t>
  </si>
  <si>
    <t>10013160/110221/В000860</t>
  </si>
  <si>
    <t>М998УО-05/MM1343-60</t>
  </si>
  <si>
    <t>02.02.2021 17:23:50</t>
  </si>
  <si>
    <t>10013160/100321/0130068</t>
  </si>
  <si>
    <t>10013160/110221/В000849</t>
  </si>
  <si>
    <t>О103EX-197RUS/AT5372-77RUS</t>
  </si>
  <si>
    <t>02.02.2021 17:23:51</t>
  </si>
  <si>
    <t>10013160/100321/0130654</t>
  </si>
  <si>
    <t>10013160/110221/В000862</t>
  </si>
  <si>
    <t>Н739КА-799RUS/AC3051-16RUS</t>
  </si>
  <si>
    <t>02.02.2021 17:23:58</t>
  </si>
  <si>
    <t>10013160/110321/0133223</t>
  </si>
  <si>
    <t>10013160/120221/В000908</t>
  </si>
  <si>
    <t>H031РР-05RUS/AK2950-05RUS</t>
  </si>
  <si>
    <t>02.02.2021 17:23:59</t>
  </si>
  <si>
    <t>10013160/100321/0129528</t>
  </si>
  <si>
    <t>10013160/120221/В000898</t>
  </si>
  <si>
    <t>A014BK-21RUS/EE6560-50RUS</t>
  </si>
  <si>
    <t>02.02.2021 17:24:00</t>
  </si>
  <si>
    <t>10013160/100321/0130044</t>
  </si>
  <si>
    <t>10013160/120221/В000904</t>
  </si>
  <si>
    <t>02.02.2021 17:24:05</t>
  </si>
  <si>
    <t>10013160/050321/0121356</t>
  </si>
  <si>
    <t>10013160/120221/В000912</t>
  </si>
  <si>
    <t>99MG284/99ZF284</t>
  </si>
  <si>
    <t>02.02.2021 17:24:06</t>
  </si>
  <si>
    <t>10013160/050321/0121139</t>
  </si>
  <si>
    <t>10013160/120221/В000914</t>
  </si>
  <si>
    <t>99EP363/99ZD480</t>
  </si>
  <si>
    <t>02.02.2021 17:24:07</t>
  </si>
  <si>
    <t>10013160/120221/0071039</t>
  </si>
  <si>
    <t>02.02.2021 17:24:09</t>
  </si>
  <si>
    <t>10013160/280221/0105310</t>
  </si>
  <si>
    <t>10013160/120221/В000913</t>
  </si>
  <si>
    <t>02.02.2021 17:24:10</t>
  </si>
  <si>
    <t>10013160/120221/0070965</t>
  </si>
  <si>
    <t>02.02.2021 17:24:12</t>
  </si>
  <si>
    <t>10013160/120321/0135841</t>
  </si>
  <si>
    <t>10013160/120221/В000903</t>
  </si>
  <si>
    <t>02.02.2021 17:24:13</t>
  </si>
  <si>
    <t>10013160/120321/0135783</t>
  </si>
  <si>
    <t>10013160/130221/В000933</t>
  </si>
  <si>
    <t>P862KX-05RUS/AE1278-05RUS</t>
  </si>
  <si>
    <t>02.02.2021 17:24:14</t>
  </si>
  <si>
    <t>10013160/050321/0121158</t>
  </si>
  <si>
    <t>10013160/130221/В000936</t>
  </si>
  <si>
    <t>02.02.2021 17:24:15</t>
  </si>
  <si>
    <t>10013160/050321/0121234</t>
  </si>
  <si>
    <t>10013160/140221/В000958</t>
  </si>
  <si>
    <t>02.02.2021 17:24:16</t>
  </si>
  <si>
    <t>10013160/070321/0122609</t>
  </si>
  <si>
    <t>10013160/140221/В000965</t>
  </si>
  <si>
    <t>M539EY-05RUS/AT4920-02RUS</t>
  </si>
  <si>
    <t>02.02.2021 17:24:17</t>
  </si>
  <si>
    <t>10013160/280221/0105179</t>
  </si>
  <si>
    <t>10013160/140221/В000955</t>
  </si>
  <si>
    <t>K375PK-190RUS/AE1248-05RUS</t>
  </si>
  <si>
    <t>02.02.2021 17:24:18</t>
  </si>
  <si>
    <t>10013160/050321/0121255</t>
  </si>
  <si>
    <t>10013160/140221/В000964</t>
  </si>
  <si>
    <t>O613EX-05/AH0590-39</t>
  </si>
  <si>
    <t>02.02.2021 17:24:19</t>
  </si>
  <si>
    <t>10013160/120321/0136410</t>
  </si>
  <si>
    <t>10013160/140221/В000962</t>
  </si>
  <si>
    <t>02.02.2021 17:24:20</t>
  </si>
  <si>
    <t>10013160/050321/0121283</t>
  </si>
  <si>
    <t>10013160/140221/В000966</t>
  </si>
  <si>
    <t>O336OE-178RUS/AX3697-52RUS</t>
  </si>
  <si>
    <t>02.02.2021 17:24:21</t>
  </si>
  <si>
    <t>10013160/140221/0073183</t>
  </si>
  <si>
    <t>02.02.2021 17:24:22</t>
  </si>
  <si>
    <t>10013160/070321/0122573</t>
  </si>
  <si>
    <t>10013160/140221/В000972</t>
  </si>
  <si>
    <t>44BV467/44ZA489</t>
  </si>
  <si>
    <t>02.02.2021 17:24:23</t>
  </si>
  <si>
    <t>10013160/070321/0122896</t>
  </si>
  <si>
    <t>10013160/140221/В000956</t>
  </si>
  <si>
    <t>E918XX-159RUS/AO0545-39RUS</t>
  </si>
  <si>
    <t>02.02.2021 17:24:24</t>
  </si>
  <si>
    <t>10013160/050321/0121413</t>
  </si>
  <si>
    <t>10013160/140221/В000957</t>
  </si>
  <si>
    <t>M658XB-174RUS/AH6790-39RUS</t>
  </si>
  <si>
    <t>02.02.2021 17:24:25</t>
  </si>
  <si>
    <t>10013160/050321/0121107</t>
  </si>
  <si>
    <t>10013160/140221/В000959</t>
  </si>
  <si>
    <t>С989НН-43RUS/AM7292-33RUS</t>
  </si>
  <si>
    <t>02.02.2021 17:24:26</t>
  </si>
  <si>
    <t>10013160/140221/0073093</t>
  </si>
  <si>
    <t>02.02.2021 17:24:27</t>
  </si>
  <si>
    <t>10013160/050321/0121304</t>
  </si>
  <si>
    <t>10013160/150221/В001005</t>
  </si>
  <si>
    <t>02.02.2021 17:24:28</t>
  </si>
  <si>
    <t>10013160/130321/0137433</t>
  </si>
  <si>
    <t>10013160/150221/В001004</t>
  </si>
  <si>
    <t>48АА393/48AA394</t>
  </si>
  <si>
    <t>02.02.2021 17:24:29</t>
  </si>
  <si>
    <t>10013160/280221/0105163</t>
  </si>
  <si>
    <t>10013160/150221/В001008</t>
  </si>
  <si>
    <t>02.02.2021 17:24:30</t>
  </si>
  <si>
    <t>10013160/100321/0130461</t>
  </si>
  <si>
    <t>10013160/150221/В001017</t>
  </si>
  <si>
    <t>99XV854/99ZС854</t>
  </si>
  <si>
    <t>02.02.2021 17:24:31</t>
  </si>
  <si>
    <t>10013160/070321/0122619</t>
  </si>
  <si>
    <t>10013160/150221/В001016</t>
  </si>
  <si>
    <t>M073ET05RUS/EK9058-23RUS</t>
  </si>
  <si>
    <t>02.02.2021 17:24:32</t>
  </si>
  <si>
    <t>10013160/120321/0135773</t>
  </si>
  <si>
    <t>10013160/150221/В001010</t>
  </si>
  <si>
    <t>B249CY-98RUS/BY0411-77RUS</t>
  </si>
  <si>
    <t>02.02.2021 17:24:33</t>
  </si>
  <si>
    <t>10013160/120321/0135720</t>
  </si>
  <si>
    <t>10013160/150221/В001011</t>
  </si>
  <si>
    <t>M060YT-34RUS/AE9611-05RUS</t>
  </si>
  <si>
    <t>02.02.2021 17:24:34</t>
  </si>
  <si>
    <t>10013160/100321/0129549</t>
  </si>
  <si>
    <t>10013160/150221/В001014</t>
  </si>
  <si>
    <t>99DO868/99ZA700</t>
  </si>
  <si>
    <t>10013160/050321/0121311</t>
  </si>
  <si>
    <t>10013160/150221/В001009</t>
  </si>
  <si>
    <t>B477YA-26/AK3282-05</t>
  </si>
  <si>
    <t>02.02.2021 17:24:35</t>
  </si>
  <si>
    <t>10013160/050321/0121406</t>
  </si>
  <si>
    <t>10013160/150221/В001000</t>
  </si>
  <si>
    <t>T978TP-174RUS/BA4698-44RUS</t>
  </si>
  <si>
    <t>02.02.2021 17:24:36</t>
  </si>
  <si>
    <t>10013160/280221/0105161</t>
  </si>
  <si>
    <t>10013160/150221/В001013</t>
  </si>
  <si>
    <t>02.02.2021 17:24:37</t>
  </si>
  <si>
    <t>10013160/120321/0136681</t>
  </si>
  <si>
    <t>10013160/160221/В001052</t>
  </si>
  <si>
    <t>H651EO-116RUS/AK3972-05RUS</t>
  </si>
  <si>
    <t>02.02.2021 17:24:38</t>
  </si>
  <si>
    <t>10013160/120321/0136014</t>
  </si>
  <si>
    <t>10013160/160221/В001059</t>
  </si>
  <si>
    <t>E557EY-82RUS/AE7016-05RUS</t>
  </si>
  <si>
    <t>02.02.2021 17:24:39</t>
  </si>
  <si>
    <t>10013160/070321/0122906</t>
  </si>
  <si>
    <t>10013160/160221/В001057</t>
  </si>
  <si>
    <t>O115KY-05RUS/AY9529-77RUS</t>
  </si>
  <si>
    <t>02.02.2021 17:24:40</t>
  </si>
  <si>
    <t>10013160/260221/0103240</t>
  </si>
  <si>
    <t>10013160/160221/В001061</t>
  </si>
  <si>
    <t>E139KH-150RUS/AO7414-16RUS</t>
  </si>
  <si>
    <t>02.02.2021 17:24:41</t>
  </si>
  <si>
    <t>10013160/120321/0135530</t>
  </si>
  <si>
    <t>10013160/160221/В001067</t>
  </si>
  <si>
    <t>99RV283/99ZC947</t>
  </si>
  <si>
    <t>02.02.2021 17:24:42</t>
  </si>
  <si>
    <t>10013160/150221/0076064</t>
  </si>
  <si>
    <t>02.02.2021 17:24:43</t>
  </si>
  <si>
    <t>10013160/260221/0103290</t>
  </si>
  <si>
    <t>10013160/160221/В001063</t>
  </si>
  <si>
    <t>O065AO-05RUS/AK1460-05RUS</t>
  </si>
  <si>
    <t>02.02.2021 17:24:44</t>
  </si>
  <si>
    <t>10013160/100321/0130053</t>
  </si>
  <si>
    <t>10013160/150221/В001021</t>
  </si>
  <si>
    <t>02.02.2021 17:24:45</t>
  </si>
  <si>
    <t>10013160/110321/0133098</t>
  </si>
  <si>
    <t>10013160/160221/В001081</t>
  </si>
  <si>
    <t>Н454ХО05RUS/BB0269-78RUS</t>
  </si>
  <si>
    <t>02.02.2021 17:24:46</t>
  </si>
  <si>
    <t>10013160/110321/0133075</t>
  </si>
  <si>
    <t>10013160/160221/В001082</t>
  </si>
  <si>
    <t>P998HC-161RUS/CE0191-61RUS</t>
  </si>
  <si>
    <t>02.02.2021 17:24:47</t>
  </si>
  <si>
    <t>10013160/100321/0130020</t>
  </si>
  <si>
    <t>10013160/170221/В001095</t>
  </si>
  <si>
    <t>K115HX-05/AK6595-05</t>
  </si>
  <si>
    <t>02.02.2021 17:24:48</t>
  </si>
  <si>
    <t>10013160/160221/0078219</t>
  </si>
  <si>
    <t>02.02.2021 17:24:49</t>
  </si>
  <si>
    <t>10013160/070321/0122645</t>
  </si>
  <si>
    <t>10013160/170221/В001112</t>
  </si>
  <si>
    <t>02.02.2021 17:24:50</t>
  </si>
  <si>
    <t>10013160/100321/0129994</t>
  </si>
  <si>
    <t>10013160/170221/В001109</t>
  </si>
  <si>
    <t>Х960ОХ-750RUS/AE5261-05RUS</t>
  </si>
  <si>
    <t>02.02.2021 17:24:51</t>
  </si>
  <si>
    <t>10013160/260221/0103336</t>
  </si>
  <si>
    <t>10013160/170221/В001108</t>
  </si>
  <si>
    <t>K800XM-05/AH3273-39</t>
  </si>
  <si>
    <t>02.02.2021 17:24:52</t>
  </si>
  <si>
    <t>10013160/120321/0135630</t>
  </si>
  <si>
    <t>10013160/170221/В001113</t>
  </si>
  <si>
    <t>T866ET-123/BY1195-77</t>
  </si>
  <si>
    <t>02.02.2021 17:24:53</t>
  </si>
  <si>
    <t>10013160/170221/0081085</t>
  </si>
  <si>
    <t>02.02.2021 17:24:54</t>
  </si>
  <si>
    <t>10013160/110321/0132811</t>
  </si>
  <si>
    <t>10013160/170221/В001120</t>
  </si>
  <si>
    <t>02.02.2021 17:24:55</t>
  </si>
  <si>
    <t>10013160/010321/0109328</t>
  </si>
  <si>
    <t>10013160/170221/В001091</t>
  </si>
  <si>
    <t>H235CP-46RUS/AO0770-39RUS</t>
  </si>
  <si>
    <t>02.02.2021 17:24:56</t>
  </si>
  <si>
    <t>10013160/160221/0078436</t>
  </si>
  <si>
    <t>02.02.2021 17:24:57</t>
  </si>
  <si>
    <t>10013160/280221/0105250</t>
  </si>
  <si>
    <t>10013160/170221/В001122</t>
  </si>
  <si>
    <t>O270YP-05RUS/BH9224-78RUS</t>
  </si>
  <si>
    <t>02.02.2021 17:24:58</t>
  </si>
  <si>
    <t>10013160/120321/0136718</t>
  </si>
  <si>
    <t>10013160/170221/В001123</t>
  </si>
  <si>
    <t>O633YK-05RUS/AK1240-30RUS</t>
  </si>
  <si>
    <t>02.02.2021 17:24:59</t>
  </si>
  <si>
    <t>10013160/010321/0109012</t>
  </si>
  <si>
    <t>10013160/170221/В001107</t>
  </si>
  <si>
    <t>P841KM-05RUS/AE4286-05RUS</t>
  </si>
  <si>
    <t>02.02.2021 17:25:00</t>
  </si>
  <si>
    <t>10013160/130321/0137375</t>
  </si>
  <si>
    <t>10013160/170221/В001106</t>
  </si>
  <si>
    <t>E545CP-174RUS/BO0388-74RUS</t>
  </si>
  <si>
    <t>02.02.2021 17:25:02</t>
  </si>
  <si>
    <t>10013160/100321/0129611</t>
  </si>
  <si>
    <t>10013160/170221/В001119</t>
  </si>
  <si>
    <t>B005KO-47/BA8240-78</t>
  </si>
  <si>
    <t>02.02.2021 17:25:03</t>
  </si>
  <si>
    <t>10013160/170221/0079560</t>
  </si>
  <si>
    <t>02.02.2021 17:25:04</t>
  </si>
  <si>
    <t>10013160/070321/0122883</t>
  </si>
  <si>
    <t>10013160/180221/В001189</t>
  </si>
  <si>
    <t>42СF106/42ZA906</t>
  </si>
  <si>
    <t>02.02.2021 17:25:05</t>
  </si>
  <si>
    <t>10013160/180221/0083800</t>
  </si>
  <si>
    <t>42CF106/42ZA906</t>
  </si>
  <si>
    <t>02.02.2021 17:25:06</t>
  </si>
  <si>
    <t>10013160/120321/0135920</t>
  </si>
  <si>
    <t>10013160/180221/В001168</t>
  </si>
  <si>
    <t>02.02.2021 17:25:07</t>
  </si>
  <si>
    <t>10013160/070321/0122650</t>
  </si>
  <si>
    <t>10013160/180221/В001176</t>
  </si>
  <si>
    <t>02.02.2021 17:25:08</t>
  </si>
  <si>
    <t>10013160/050321/0121190</t>
  </si>
  <si>
    <t>10013160/180221/В001164</t>
  </si>
  <si>
    <t>02.02.2021 17:25:09</t>
  </si>
  <si>
    <t>10013160/110321/0133031</t>
  </si>
  <si>
    <t>10013160/180221/В001187</t>
  </si>
  <si>
    <t>О218ХЕ-05RUS/AK4104-05RUS</t>
  </si>
  <si>
    <t>02.02.2021 17:25:10</t>
  </si>
  <si>
    <t>10013160/050321/0121397</t>
  </si>
  <si>
    <t>10013160/190221/В001210</t>
  </si>
  <si>
    <t>P249BO-190RUS/AK1115-67RUS</t>
  </si>
  <si>
    <t>02.02.2021 17:25:11</t>
  </si>
  <si>
    <t>10013160/050321/0121127</t>
  </si>
  <si>
    <t>10013160/190221/В001214</t>
  </si>
  <si>
    <t>K608OM-199RUS/BA0022-06RUS</t>
  </si>
  <si>
    <t>02.02.2021 17:25:12</t>
  </si>
  <si>
    <t>10013160/070321/0122606</t>
  </si>
  <si>
    <t>10013160/190221/В001216</t>
  </si>
  <si>
    <t>М254KY-10/AK3694-05</t>
  </si>
  <si>
    <t>FARDIN BAHRAMI TRADING</t>
  </si>
  <si>
    <t>02.02.2021 17:25:13</t>
  </si>
  <si>
    <t>10013160/180221/0083652</t>
  </si>
  <si>
    <t>02.02.2021 17:25:14</t>
  </si>
  <si>
    <t>10013160/010321/0109091</t>
  </si>
  <si>
    <t>10013160/190221/В001219</t>
  </si>
  <si>
    <t>P695XA-61/AK1270-05</t>
  </si>
  <si>
    <t>02.02.2021 17:25:15</t>
  </si>
  <si>
    <t>10013160/180221/0083682</t>
  </si>
  <si>
    <t>02.02.2021 17:25:16</t>
  </si>
  <si>
    <t>10013160/120321/0135945</t>
  </si>
  <si>
    <t>10013160/190221/В001223</t>
  </si>
  <si>
    <t>B573AP-06RUS/AK1037-05RUS</t>
  </si>
  <si>
    <t>02.02.2021 17:25:17</t>
  </si>
  <si>
    <t>10013160/130321/0137544</t>
  </si>
  <si>
    <t>10013160/190221/В001242</t>
  </si>
  <si>
    <t>02.02.2021 17:25:18</t>
  </si>
  <si>
    <t>10013160/190221/0086411</t>
  </si>
  <si>
    <t>02.02.2021 17:25:19</t>
  </si>
  <si>
    <t>10013160/120321/0135586</t>
  </si>
  <si>
    <t>10013160/190221/В001231</t>
  </si>
  <si>
    <t>A299BK-123RUS/AK3829-05RUS</t>
  </si>
  <si>
    <t>02.02.2021 17:25:20</t>
  </si>
  <si>
    <t>10013160/190221/0087241</t>
  </si>
  <si>
    <t>02.02.2021 17:25:21</t>
  </si>
  <si>
    <t>10013160/100321/0129679</t>
  </si>
  <si>
    <t>10013160/190221/В001239</t>
  </si>
  <si>
    <t>А750НР-82RUS/AK3387-05RUS</t>
  </si>
  <si>
    <t>02.02.2021 17:25:22</t>
  </si>
  <si>
    <t>10013160/110321/0134234</t>
  </si>
  <si>
    <t>10013160/190221/В001243</t>
  </si>
  <si>
    <t>K157AB-05/AP0900-05</t>
  </si>
  <si>
    <t>02.02.2021 17:25:23</t>
  </si>
  <si>
    <t>10013160/070321/0122913</t>
  </si>
  <si>
    <t>10013160/180221/В001192</t>
  </si>
  <si>
    <t>А665BH-67/AK4928-67</t>
  </si>
  <si>
    <t>02.02.2021 17:25:24</t>
  </si>
  <si>
    <t>10013160/100321/0129655</t>
  </si>
  <si>
    <t>10013160/190221/В001234</t>
  </si>
  <si>
    <t>P499AO-777RUS/AK6951-05RUS</t>
  </si>
  <si>
    <t>02.02.2021 17:25:25</t>
  </si>
  <si>
    <t>10013160/130321/0137306</t>
  </si>
  <si>
    <t>10013160/200221/В001270</t>
  </si>
  <si>
    <t>H228KX-197/BC8142-77</t>
  </si>
  <si>
    <t>02.02.2021 17:25:26</t>
  </si>
  <si>
    <t>10013160/110321/0133128</t>
  </si>
  <si>
    <t>10013160/200221/В001265</t>
  </si>
  <si>
    <t>X092HM-123RUS/BO9726-34RUS</t>
  </si>
  <si>
    <t>02.02.2021 17:25:27</t>
  </si>
  <si>
    <t>10013160/110321/0132661</t>
  </si>
  <si>
    <t>10013160/200221/В001266</t>
  </si>
  <si>
    <t>Р356КМ-05RUS/АК5979-05RUS</t>
  </si>
  <si>
    <t>02.02.2021 17:25:28</t>
  </si>
  <si>
    <t>10013160/110321/0134040</t>
  </si>
  <si>
    <t>10013160/200221/В001263</t>
  </si>
  <si>
    <t>02.02.2021 17:25:29</t>
  </si>
  <si>
    <t>10013160/110321/0134240</t>
  </si>
  <si>
    <t>10013160/200221/В001264</t>
  </si>
  <si>
    <t>О372YH-05RUS/AK4659-05RUS</t>
  </si>
  <si>
    <t>02.02.2021 17:25:30</t>
  </si>
  <si>
    <t>10418010/030321/0062177</t>
  </si>
  <si>
    <t>10418010/210221/В000645</t>
  </si>
  <si>
    <t>M044BB-05RUS/AE2891-05RUS</t>
  </si>
  <si>
    <t>02.02.2021 17:25:31</t>
  </si>
  <si>
    <t>10418010/210221/В000647</t>
  </si>
  <si>
    <t>O835TO-05RUS/AK3560-05RUS</t>
  </si>
  <si>
    <t>02.02.2021 17:25:32</t>
  </si>
  <si>
    <t>10418010/210221/В000646</t>
  </si>
  <si>
    <t>H794OH-05/AK3228-05</t>
  </si>
  <si>
    <t>02.02.2021 17:25:33</t>
  </si>
  <si>
    <t>10418010/030321/0062048</t>
  </si>
  <si>
    <t>10418010/210221/В000648</t>
  </si>
  <si>
    <t>02.02.2021 17:25:34</t>
  </si>
  <si>
    <t>10418010/030321/0061898</t>
  </si>
  <si>
    <t>10418010/220221/В000654</t>
  </si>
  <si>
    <t>А971TP-777RUS/AE9077-05RUS</t>
  </si>
  <si>
    <t>02.02.2021 17:25:35</t>
  </si>
  <si>
    <t>10418010/220221/В000652</t>
  </si>
  <si>
    <t>M667MB-05RUS/AE5770-05RUS</t>
  </si>
  <si>
    <t>02.02.2021 17:25:36</t>
  </si>
  <si>
    <t>10418010/220221/В000653</t>
  </si>
  <si>
    <t>P846MX-31RUS/AC4304-59RUS</t>
  </si>
  <si>
    <t>02.02.2021 17:25:37</t>
  </si>
  <si>
    <t>10418010/030321/0061871</t>
  </si>
  <si>
    <t>10418010/220221/В000655</t>
  </si>
  <si>
    <t>02.02.2021 17:25:38</t>
  </si>
  <si>
    <t>10418010/030321/0062071</t>
  </si>
  <si>
    <t>10418010/220221/В000656</t>
  </si>
  <si>
    <t>02.02.2021 17:25:39</t>
  </si>
  <si>
    <t>10418010/030321/0062123</t>
  </si>
  <si>
    <t>10418010/220221/В000657</t>
  </si>
  <si>
    <t>02.02.2021 17:25:40</t>
  </si>
  <si>
    <t>10418010/030321/0062152</t>
  </si>
  <si>
    <t>10418010/220221/В000658</t>
  </si>
  <si>
    <t>02.02.2021 17:25:41</t>
  </si>
  <si>
    <t>10418010/230221/В000659</t>
  </si>
  <si>
    <t>K639TP-05/AY1903-50</t>
  </si>
  <si>
    <t>02.02.2021 17:25:42</t>
  </si>
  <si>
    <t>10418010/030321/0062046</t>
  </si>
  <si>
    <t>10418010/230221/В000660</t>
  </si>
  <si>
    <t>99DR848/99ZA648</t>
  </si>
  <si>
    <t>02.02.2021 17:25:43</t>
  </si>
  <si>
    <t>10418010/230221/В000662</t>
  </si>
  <si>
    <t>P832BY-05RUS/AK6395-05RUS</t>
  </si>
  <si>
    <t>02.02.2021 17:25:44</t>
  </si>
  <si>
    <t>10418010/130321/0072906</t>
  </si>
  <si>
    <t>10418010/230221/В000661</t>
  </si>
  <si>
    <t>02.02.2021 17:25:45</t>
  </si>
  <si>
    <t>10418010/070321/0065971</t>
  </si>
  <si>
    <t>10418010/230221/В000665</t>
  </si>
  <si>
    <t>P477KP-05RUS/AK6561-05RUS</t>
  </si>
  <si>
    <t>02.02.2021 17:25:46</t>
  </si>
  <si>
    <t>10418010/110321/0070939</t>
  </si>
  <si>
    <t>10418010/230221/В000663</t>
  </si>
  <si>
    <t>H683KM-33RUS/AK1266-33RUS</t>
  </si>
  <si>
    <t>02.02.2021 17:25:47</t>
  </si>
  <si>
    <t>10418010/110321/0070793</t>
  </si>
  <si>
    <t>10418010/230221/В000664</t>
  </si>
  <si>
    <t>02.02.2021 17:25:48</t>
  </si>
  <si>
    <t>10418010/030321/0061869</t>
  </si>
  <si>
    <t>10418010/230221/В000666</t>
  </si>
  <si>
    <t>O311KY-777RUS/AE4982-05RUS</t>
  </si>
  <si>
    <t>02.02.2021 17:25:49</t>
  </si>
  <si>
    <t>10418010/110321/0070745</t>
  </si>
  <si>
    <t>10418010/230221/В000667</t>
  </si>
  <si>
    <t>A078HC-96RUS/EY1340-23RUS</t>
  </si>
  <si>
    <t>02.02.2021 17:25:50</t>
  </si>
  <si>
    <t>10418010/240221/В000679</t>
  </si>
  <si>
    <t>С272BC761/CM102861</t>
  </si>
  <si>
    <t>02.02.2021 17:25:51</t>
  </si>
  <si>
    <t>10418010/240221/В000676</t>
  </si>
  <si>
    <t>E103XE-05RUS/AE7227-05RUS</t>
  </si>
  <si>
    <t>02.02.2021 17:25:52</t>
  </si>
  <si>
    <t>10418010/110321/0070490</t>
  </si>
  <si>
    <t>10418010/240221/В000692</t>
  </si>
  <si>
    <t>02.02.2021 17:25:53</t>
  </si>
  <si>
    <t>10418010/030321/0062009</t>
  </si>
  <si>
    <t>10418010/250221/В000694</t>
  </si>
  <si>
    <t>О334TO-05RUS/HH0306-60RUS</t>
  </si>
  <si>
    <t>10418010/030321/0061945</t>
  </si>
  <si>
    <t>10418010/240221/В000689</t>
  </si>
  <si>
    <t>01СD320/01ZA320</t>
  </si>
  <si>
    <t>02.02.2021 17:25:54</t>
  </si>
  <si>
    <t>10418010/110321/0070500</t>
  </si>
  <si>
    <t>10418010/250221/В000698</t>
  </si>
  <si>
    <t>M705BH-05RUS/AE5047-05RUS</t>
  </si>
  <si>
    <t>02.02.2021 17:25:55</t>
  </si>
  <si>
    <t>10418010/030321/0062026</t>
  </si>
  <si>
    <t>10418010/250221/В000700</t>
  </si>
  <si>
    <t>А688TO159/AE5793-05</t>
  </si>
  <si>
    <t>02.02.2021 17:25:56</t>
  </si>
  <si>
    <t>10418010/030321/0062077</t>
  </si>
  <si>
    <t>10418010/250221/В000695</t>
  </si>
  <si>
    <t>T929KA-178RUS/AE2519-05RUS</t>
  </si>
  <si>
    <t>02.02.2021 17:25:57</t>
  </si>
  <si>
    <t>10418010/250221/В000696</t>
  </si>
  <si>
    <t>B993MA-134/EA3478-77</t>
  </si>
  <si>
    <t>02.02.2021 17:26:00</t>
  </si>
  <si>
    <t>10418010/250221/В000697</t>
  </si>
  <si>
    <t>P874CP-05RUS/AO0096-39RUS</t>
  </si>
  <si>
    <t>02.02.2021 17:26:02</t>
  </si>
  <si>
    <t>10418010/250221/В000699</t>
  </si>
  <si>
    <t>A005EH-57RUS/AH1164-39RUS</t>
  </si>
  <si>
    <t>02.02.2021 17:26:03</t>
  </si>
  <si>
    <t>10418010/250221/В000701</t>
  </si>
  <si>
    <t>O226BP-05RUS/AE5782-05RUS</t>
  </si>
  <si>
    <t>02.02.2021 17:26:04</t>
  </si>
  <si>
    <t>10418010/250221/В000702</t>
  </si>
  <si>
    <t>P696EC-05RUS/AK6477-05RUS</t>
  </si>
  <si>
    <t>02.02.2021 17:26:05</t>
  </si>
  <si>
    <t>10418010/240221/В000688</t>
  </si>
  <si>
    <t>О981СС05/BB267266</t>
  </si>
  <si>
    <t>02.02.2021 17:26:07</t>
  </si>
  <si>
    <t>10418010/030321/0061950</t>
  </si>
  <si>
    <t>10418010/250221/В000711</t>
  </si>
  <si>
    <t>02.02.2021 17:26:08</t>
  </si>
  <si>
    <t>10418010/250221/В000712</t>
  </si>
  <si>
    <t>H219HH39/AE952305</t>
  </si>
  <si>
    <t>02.02.2021 17:26:09</t>
  </si>
  <si>
    <t>10418010/260221/В000727</t>
  </si>
  <si>
    <t>M194KX -05RUS/AE9944-05RUS</t>
  </si>
  <si>
    <t>02.02.2021 17:26:10</t>
  </si>
  <si>
    <t>10418010/260221/В000728</t>
  </si>
  <si>
    <t>H237MP-67RUS/EE8770-77RUS</t>
  </si>
  <si>
    <t>02.02.2021 17:26:11</t>
  </si>
  <si>
    <t>10418010/260221/В000729</t>
  </si>
  <si>
    <t>H881BC-39RUS/AE8865-05RUS</t>
  </si>
  <si>
    <t>02.02.2021 17:26:12</t>
  </si>
  <si>
    <t>10418010/030321/0061829</t>
  </si>
  <si>
    <t>10418010/260221/В000730</t>
  </si>
  <si>
    <t>T483YA163/AK0373-05</t>
  </si>
  <si>
    <t>02.02.2021 17:26:13</t>
  </si>
  <si>
    <t>10418010/030421/0097450</t>
  </si>
  <si>
    <t>10418010/030321/В000865</t>
  </si>
  <si>
    <t>M134HP-05RUS/AE5425-39RUS</t>
  </si>
  <si>
    <t>02.02.2021 17:26:14</t>
  </si>
  <si>
    <t>10418010/020321/0060000</t>
  </si>
  <si>
    <t>02.02.2021 17:26:15</t>
  </si>
  <si>
    <t>10418010/030421/0097271</t>
  </si>
  <si>
    <t>10418010/040321/В000871</t>
  </si>
  <si>
    <t>02.02.2021 17:26:16</t>
  </si>
  <si>
    <t>10418010/080421/0102401</t>
  </si>
  <si>
    <t>10418010/040321/В000899</t>
  </si>
  <si>
    <t>H062MB-163RUS/AK6418-05RUS</t>
  </si>
  <si>
    <t>02.02.2021 17:26:17</t>
  </si>
  <si>
    <t>10418010/040421/0097585</t>
  </si>
  <si>
    <t>10418010/040321/В000901</t>
  </si>
  <si>
    <t>99MD188/99ZH624</t>
  </si>
  <si>
    <t>02.02.2021 17:26:18</t>
  </si>
  <si>
    <t>10418010/040321/В000902</t>
  </si>
  <si>
    <t>35AA365/35AA366</t>
  </si>
  <si>
    <t>02.02.2021 17:26:19</t>
  </si>
  <si>
    <t>10418010/020421/0096553</t>
  </si>
  <si>
    <t>10418010/040321/В000905</t>
  </si>
  <si>
    <t>72D775-10/72D776-10</t>
  </si>
  <si>
    <t>02.02.2021 17:26:20</t>
  </si>
  <si>
    <t>10418010/020421/0096443</t>
  </si>
  <si>
    <t>10418010/040321/В000906</t>
  </si>
  <si>
    <t>O221EE-31/AM3405-73</t>
  </si>
  <si>
    <t>02.02.2021 17:26:22</t>
  </si>
  <si>
    <t>10418010/040321/0063860</t>
  </si>
  <si>
    <t>02.02.2021 17:26:23</t>
  </si>
  <si>
    <t>10418010/050321/В000914</t>
  </si>
  <si>
    <t>M311HH-32RUS/AT5128-47RUS</t>
  </si>
  <si>
    <t>02.02.2021 17:26:24</t>
  </si>
  <si>
    <t>10418010/010421/0094997</t>
  </si>
  <si>
    <t>10418010/050321/В000916</t>
  </si>
  <si>
    <t>20AA495/20AA496</t>
  </si>
  <si>
    <t>02.02.2021 17:26:25</t>
  </si>
  <si>
    <t>10418010/060321/В000931</t>
  </si>
  <si>
    <t>M991OB-05RUS/AY2374-02RUS</t>
  </si>
  <si>
    <t>02.02.2021 17:26:26</t>
  </si>
  <si>
    <t>10418010/020421/0095974</t>
  </si>
  <si>
    <t>10418010/060321/В000935</t>
  </si>
  <si>
    <t>O691УЕ-199RUS/AC6212-77RUS</t>
  </si>
  <si>
    <t>02.02.2021 17:26:27</t>
  </si>
  <si>
    <t>10418010/020421/0096036</t>
  </si>
  <si>
    <t>10418010/060321/В000933</t>
  </si>
  <si>
    <t>P243PK-31RUS/AE6344-05RUS</t>
  </si>
  <si>
    <t>02.02.2021 17:26:28</t>
  </si>
  <si>
    <t>10418010/020421/0096011</t>
  </si>
  <si>
    <t>10418010/060321/В000936</t>
  </si>
  <si>
    <t>M312MM-39RUAB0085-95RUS</t>
  </si>
  <si>
    <t>02.02.2021 17:26:29</t>
  </si>
  <si>
    <t>10418010/030421/0097267</t>
  </si>
  <si>
    <t>10418010/070321/В000938</t>
  </si>
  <si>
    <t>O299ТВ-11RUS/EA8258-50RUS</t>
  </si>
  <si>
    <t>02.02.2021 17:26:30</t>
  </si>
  <si>
    <t>10418010/030421/0097296</t>
  </si>
  <si>
    <t>10418010/070321/В000940</t>
  </si>
  <si>
    <t>H687KK-05RUS/AE9182-05RUS</t>
  </si>
  <si>
    <t>02.02.2021 17:26:31</t>
  </si>
  <si>
    <t>10418010/090321/0067149</t>
  </si>
  <si>
    <t>02.02.2021 17:26:33</t>
  </si>
  <si>
    <t>10418010/100421/0105196</t>
  </si>
  <si>
    <t>10418010/080321/В000942</t>
  </si>
  <si>
    <t>02.02.2021 17:26:35</t>
  </si>
  <si>
    <t>10418010/040421/0097717</t>
  </si>
  <si>
    <t>10418010/080321/В000941</t>
  </si>
  <si>
    <t>P787PK-39RUS/AM8595-39RUS</t>
  </si>
  <si>
    <t>02.02.2021 17:26:37</t>
  </si>
  <si>
    <t>10418010/080321/В000943</t>
  </si>
  <si>
    <t>M501OС-05RUS/AE6481-05RUS</t>
  </si>
  <si>
    <t>02.02.2021 17:26:39</t>
  </si>
  <si>
    <t>10418010/020421/0096387</t>
  </si>
  <si>
    <t>10418010/080321/В000944</t>
  </si>
  <si>
    <t>02.02.2021 17:26:41</t>
  </si>
  <si>
    <t>10418010/010421/0094722</t>
  </si>
  <si>
    <t>10418010/090321/В000949</t>
  </si>
  <si>
    <t>O030TP-05RUS/BX7567-50RUS</t>
  </si>
  <si>
    <t>02.02.2021 17:26:43</t>
  </si>
  <si>
    <t>10418010/100321/В000980</t>
  </si>
  <si>
    <t>02.02.2021 17:26:45</t>
  </si>
  <si>
    <t>02.02.2021 17:26:47</t>
  </si>
  <si>
    <t>10418010/090321/В000968</t>
  </si>
  <si>
    <t>H027KA-05RUS/AE8717-05RUS</t>
  </si>
  <si>
    <t>02.02.2021 17:26:49</t>
  </si>
  <si>
    <t>10418010/100321/В001014</t>
  </si>
  <si>
    <t>C293AP797/AE9988-05</t>
  </si>
  <si>
    <t>02.02.2021 17:26:50</t>
  </si>
  <si>
    <t>10418010/100321/В001018</t>
  </si>
  <si>
    <t>T794OT-123/EY8849-23</t>
  </si>
  <si>
    <t>02.02.2021 17:26:51</t>
  </si>
  <si>
    <t>02.02.2021 17:26:53</t>
  </si>
  <si>
    <t>10418010/010421/0094684</t>
  </si>
  <si>
    <t>10418010/100321/В000981</t>
  </si>
  <si>
    <t>M561HP05/AE8424-05</t>
  </si>
  <si>
    <t>02.02.2021 17:26:55</t>
  </si>
  <si>
    <t>10418010/090321/В000969</t>
  </si>
  <si>
    <t>M909MB-05RUS/AE5789-05RUS</t>
  </si>
  <si>
    <t>02.02.2021 17:26:57</t>
  </si>
  <si>
    <t>10418010/100321/В001025</t>
  </si>
  <si>
    <t>O442TP-05RUS/AK4012-05RUS</t>
  </si>
  <si>
    <t>02.02.2021 17:26:58</t>
  </si>
  <si>
    <t>02.02.2021 17:27:02</t>
  </si>
  <si>
    <t>10418010/050421/0098594</t>
  </si>
  <si>
    <t>10418010/090321/В000973</t>
  </si>
  <si>
    <t>O541XE-05RUS/ET3400-23RUS</t>
  </si>
  <si>
    <t>02.02.2021 17:27:03</t>
  </si>
  <si>
    <t>10418010/040421/0097593</t>
  </si>
  <si>
    <t>10418010/090321/В000966</t>
  </si>
  <si>
    <t>02.02.2021 17:27:05</t>
  </si>
  <si>
    <t>10418010/020421/0096343</t>
  </si>
  <si>
    <t>10418010/090321/В000976</t>
  </si>
  <si>
    <t>02.02.2021 17:27:07</t>
  </si>
  <si>
    <t>10418010/030421/0097303</t>
  </si>
  <si>
    <t>10418010/090321/В000951</t>
  </si>
  <si>
    <t>M059TM-178RUS/AM7467-32RUS</t>
  </si>
  <si>
    <t>02.02.2021 17:27:09</t>
  </si>
  <si>
    <t>10418010/040421/0097710</t>
  </si>
  <si>
    <t>10418010/090321/В000954</t>
  </si>
  <si>
    <t>99XA474/99ZH747</t>
  </si>
  <si>
    <t>02.02.2021 17:27:11</t>
  </si>
  <si>
    <t>10418010/090321/В000977</t>
  </si>
  <si>
    <t>O420BE-05/AE6513-05</t>
  </si>
  <si>
    <t>02.02.2021 17:27:13</t>
  </si>
  <si>
    <t>10418010/040421/0097704</t>
  </si>
  <si>
    <t>10418010/090321/В000952</t>
  </si>
  <si>
    <t>99HJ871/99ZC868</t>
  </si>
  <si>
    <t>02.02.2021 17:27:15</t>
  </si>
  <si>
    <t>10418010/090321/В000958</t>
  </si>
  <si>
    <t>31BF771/31ZA771</t>
  </si>
  <si>
    <t>02.02.2021 17:27:17</t>
  </si>
  <si>
    <t>10418010/040421/0097584</t>
  </si>
  <si>
    <t>10418010/090321/В000965</t>
  </si>
  <si>
    <t>С434YY-56RUS/AK6545-05RUS</t>
  </si>
  <si>
    <t>02.02.2021 17:27:19</t>
  </si>
  <si>
    <t>10418010/100421/0105193</t>
  </si>
  <si>
    <t>10418010/090321/В000948</t>
  </si>
  <si>
    <t>02.02.2021 17:27:21</t>
  </si>
  <si>
    <t>10418010/090321/В000956</t>
  </si>
  <si>
    <t>02.02.2021 17:27:23</t>
  </si>
  <si>
    <t>10418010/040421/0097708</t>
  </si>
  <si>
    <t>10418010/090321/В000953</t>
  </si>
  <si>
    <t>A555EY-05RUS/BA3157-52RUS</t>
  </si>
  <si>
    <t>02.02.2021 17:27:25</t>
  </si>
  <si>
    <t>10418010/010421/0094824</t>
  </si>
  <si>
    <t>10418010/100321/В001010</t>
  </si>
  <si>
    <t>02.02.2021 17:27:27</t>
  </si>
  <si>
    <t>10418010/100321/В000999</t>
  </si>
  <si>
    <t>O762XX-39RUS/AM4212-39RUS</t>
  </si>
  <si>
    <t>02.02.2021 17:27:29</t>
  </si>
  <si>
    <t>10418010/040421/0097587</t>
  </si>
  <si>
    <t>10418010/100321/В001030</t>
  </si>
  <si>
    <t>B217MT-67RUS/EE3810-77RUS</t>
  </si>
  <si>
    <t>02.02.2021 17:27:31</t>
  </si>
  <si>
    <t>10418010/040421/0097588</t>
  </si>
  <si>
    <t>10418010/100321/В001027</t>
  </si>
  <si>
    <t>Y843TM-197RUS/AK3673-05RUS</t>
  </si>
  <si>
    <t>02.02.2021 17:27:33</t>
  </si>
  <si>
    <t>10418010/040421/0097583</t>
  </si>
  <si>
    <t>10418010/100321/В001009</t>
  </si>
  <si>
    <t>99TS201/99ZK242</t>
  </si>
  <si>
    <t>02.02.2021 17:27:35</t>
  </si>
  <si>
    <t>10418010/100321/В001013</t>
  </si>
  <si>
    <t>P300MA -161/AE7278-05</t>
  </si>
  <si>
    <t>02.02.2021 17:27:37</t>
  </si>
  <si>
    <t>10418010/010421/0094590</t>
  </si>
  <si>
    <t>10418010/100321/В001015</t>
  </si>
  <si>
    <t>99TH078/99ZD625</t>
  </si>
  <si>
    <t>02.02.2021 17:27:39</t>
  </si>
  <si>
    <t>10418010/010421/0094905</t>
  </si>
  <si>
    <t>10418010/110321/В001059</t>
  </si>
  <si>
    <t>A256AM-134RUS/AK6197-05RUS</t>
  </si>
  <si>
    <t>02.02.2021 19:37:47</t>
  </si>
  <si>
    <t>10013160/270221/0104413</t>
  </si>
  <si>
    <t>10013160/140221/В000953</t>
  </si>
  <si>
    <t>O517CM-05/AK6530-05</t>
  </si>
  <si>
    <t>02.02.2021 19:37:48</t>
  </si>
  <si>
    <t>10013160/260221/0103413</t>
  </si>
  <si>
    <t xml:space="preserve">10013160/150221/В000997 </t>
  </si>
  <si>
    <t>O281XT-05/AK4250-05</t>
  </si>
  <si>
    <t>02.02.2021 19:37:49</t>
  </si>
  <si>
    <t>10013160/260221/0103429</t>
  </si>
  <si>
    <t>10013160/150221/В001002</t>
  </si>
  <si>
    <t>E965TE-05/AP0980-05</t>
  </si>
  <si>
    <t>03.02.2021 12:23:22</t>
  </si>
  <si>
    <t>10418010/260221/0056704</t>
  </si>
  <si>
    <t>10418010/030221/В000417</t>
  </si>
  <si>
    <t>NUX306/I221LG</t>
  </si>
  <si>
    <t>03.02.2021 12:23:23</t>
  </si>
  <si>
    <t>10013160/260221/0103462</t>
  </si>
  <si>
    <t>10013160/150221/В001023</t>
  </si>
  <si>
    <t>O043YK26RUS/AK629705RUS</t>
  </si>
  <si>
    <t>03.02.2021 12:23:24</t>
  </si>
  <si>
    <t>10013160/260221/0103575</t>
  </si>
  <si>
    <t>10013160/150221/В001003</t>
  </si>
  <si>
    <t>X500PM-777/AO0906-39</t>
  </si>
  <si>
    <t>04.02.2021 11:05:41</t>
  </si>
  <si>
    <t>10013160/070221/0057281</t>
  </si>
  <si>
    <t>90F818LA/904277AA</t>
  </si>
  <si>
    <t>05.02.2021 15:41:33</t>
  </si>
  <si>
    <t>10013160/180221/0083837</t>
  </si>
  <si>
    <t>H800HB-152/AE5900-05</t>
  </si>
  <si>
    <t>05.02.2021 15:41:34</t>
  </si>
  <si>
    <t>10013160/260221/0103558</t>
  </si>
  <si>
    <t xml:space="preserve">10013160/190221/В001224 </t>
  </si>
  <si>
    <t>06.02.2021 11:56:41</t>
  </si>
  <si>
    <t>10013160/270221/0104302</t>
  </si>
  <si>
    <t>10013160/060221/В000630</t>
  </si>
  <si>
    <t>GWG428/X563XC</t>
  </si>
  <si>
    <t>06.02.2021 11:56:42</t>
  </si>
  <si>
    <t>10013160/270221/0104496</t>
  </si>
  <si>
    <t>10013160/190221/В001222</t>
  </si>
  <si>
    <t>K744OK-05/BX7474-77</t>
  </si>
  <si>
    <t>06.02.2021 11:56:43</t>
  </si>
  <si>
    <t>10013160/260221/0103523</t>
  </si>
  <si>
    <t xml:space="preserve">10013160/200221/В001269 </t>
  </si>
  <si>
    <t>O474OM-05/AK4276-05</t>
  </si>
  <si>
    <t>09.02.2021 11:01:12</t>
  </si>
  <si>
    <t>10013160/270221/0104373</t>
  </si>
  <si>
    <t>10013160/090221/В000772</t>
  </si>
  <si>
    <t>BLDB266/BLAE527</t>
  </si>
  <si>
    <t>24.02.2021 10:09:12</t>
  </si>
  <si>
    <t>10418010/130321/0072921</t>
  </si>
  <si>
    <t>10418010/250221/В000713</t>
  </si>
  <si>
    <t>42BZ77042ZA770</t>
  </si>
  <si>
    <t>24.02.2021 10:09:13</t>
  </si>
  <si>
    <t>10418010/130321/0072910</t>
  </si>
  <si>
    <t>10418010/250221/В000714</t>
  </si>
  <si>
    <t>K139MB05/AK360905</t>
  </si>
  <si>
    <t>24.02.2021 10:09:15</t>
  </si>
  <si>
    <t>10418010/130321/0072982</t>
  </si>
  <si>
    <t>10418010/260221/В000724</t>
  </si>
  <si>
    <t>P754KA-05RUS/AE2947-05RUS</t>
  </si>
  <si>
    <t>24.02.2021 10:09:17</t>
  </si>
  <si>
    <t>10418010/130321/0072891</t>
  </si>
  <si>
    <t>10418010/260221/В000726</t>
  </si>
  <si>
    <t>B505BO-178RUS/AC4120-16RUS</t>
  </si>
  <si>
    <t>24.02.2021 10:09:19</t>
  </si>
  <si>
    <t>10418010/260221/В000731</t>
  </si>
  <si>
    <t>О636HP-5RUS/AE1241-05RUS</t>
  </si>
  <si>
    <t>24.02.2021 10:09:21</t>
  </si>
  <si>
    <t>10418010/130321/0072864</t>
  </si>
  <si>
    <t>10418010/260221/В000734</t>
  </si>
  <si>
    <t>M340EP-05RUS/AE8170-39RUS</t>
  </si>
  <si>
    <t>24.02.2021 10:09:23</t>
  </si>
  <si>
    <t>10418010/130321/0072883</t>
  </si>
  <si>
    <t>10418010/260221/В000737</t>
  </si>
  <si>
    <t>O363HH05/AH814539</t>
  </si>
  <si>
    <t>24.02.2021 10:09:25</t>
  </si>
  <si>
    <t>10418010/260221/В000738</t>
  </si>
  <si>
    <t>O813TC-70RUS/AE6730-05RUS</t>
  </si>
  <si>
    <t>24.02.2021 10:09:28</t>
  </si>
  <si>
    <t>10418010/270221/В000739</t>
  </si>
  <si>
    <t>M517MP-05RUS/AE0317-05RUS</t>
  </si>
  <si>
    <t>24.02.2021 10:09:30</t>
  </si>
  <si>
    <t>10418010/260221/В000736</t>
  </si>
  <si>
    <t>С583OT161/EY20323</t>
  </si>
  <si>
    <t>24.02.2021 10:09:33</t>
  </si>
  <si>
    <t>10418010/270221/В000741</t>
  </si>
  <si>
    <t>B279YK-78RUS/AB0064-05RUS</t>
  </si>
  <si>
    <t>24.02.2021 10:09:34</t>
  </si>
  <si>
    <t>10418010/270221/В000740</t>
  </si>
  <si>
    <t>H800OT-05RUS/AO0911-369RUS</t>
  </si>
  <si>
    <t>24.02.2021 10:09:35</t>
  </si>
  <si>
    <t>10418010/140421/0109143</t>
  </si>
  <si>
    <t>10418010/010321/B000810</t>
  </si>
  <si>
    <t>O902XE-05RUS/BP6638-77RUS</t>
  </si>
  <si>
    <t>24.02.2021 10:09:36</t>
  </si>
  <si>
    <t>10418010/010321/0059277</t>
  </si>
  <si>
    <t>24.02.2021 10:09:38</t>
  </si>
  <si>
    <t>10418010/140421/0109884</t>
  </si>
  <si>
    <t>10418010/010321/B000813</t>
  </si>
  <si>
    <t>E961TE-05RUS/AB0065-05RUS!!!!!!!!!!!!!!!</t>
  </si>
  <si>
    <t>24.02.2021 10:09:39</t>
  </si>
  <si>
    <t>10418010/250321/0086771</t>
  </si>
  <si>
    <t>E961TE-05RUS/AB0065-05RUS</t>
  </si>
  <si>
    <t>24.02.2021 10:09:40</t>
  </si>
  <si>
    <t>10418010/010421/0095654</t>
  </si>
  <si>
    <t>10418010/010321/B000804</t>
  </si>
  <si>
    <t xml:space="preserve">K990MB-05RUS/AE5794-05RUS </t>
  </si>
  <si>
    <t>24.02.2021 10:09:44</t>
  </si>
  <si>
    <t>10418010/130421/0108537</t>
  </si>
  <si>
    <t>10418010/020321/B000819</t>
  </si>
  <si>
    <t>O130TP-05RUS/AK3840-05RUS</t>
  </si>
  <si>
    <t>24.02.2021 10:09:45</t>
  </si>
  <si>
    <t>10418010/020321/0059465</t>
  </si>
  <si>
    <t>O130TP-05RUS/AK3840-05RUS !!!!!!!!!!!!!!!!!!</t>
  </si>
  <si>
    <t>24.02.2021 12:17:27</t>
  </si>
  <si>
    <t>10418010/140421/0109024</t>
  </si>
  <si>
    <t>10418010/010321/B000799</t>
  </si>
  <si>
    <t>24.02.2021 12:17:29</t>
  </si>
  <si>
    <t>10418010/080421/0103358</t>
  </si>
  <si>
    <t>10418010/010321/B000814</t>
  </si>
  <si>
    <t>P170AT-05RUS/BM2763-50RUS</t>
  </si>
  <si>
    <t>24.02.2021 12:17:31</t>
  </si>
  <si>
    <t>10418010/130421/0108485</t>
  </si>
  <si>
    <t>10418010/030321/B000839</t>
  </si>
  <si>
    <t>99OZ736/99ZF736</t>
  </si>
  <si>
    <t>24.02.2021 12:17:33</t>
  </si>
  <si>
    <t>10418010/010421/0095501</t>
  </si>
  <si>
    <t>10418010/040321/B000911</t>
  </si>
  <si>
    <t>M511KO-05RUS/AE8217-05RUS</t>
  </si>
  <si>
    <t>24.02.2021 12:17:36</t>
  </si>
  <si>
    <t>10418010/050321/B000912</t>
  </si>
  <si>
    <t>H836EH-05RUS/AE1755-05RUS</t>
  </si>
  <si>
    <t>24.02.2021 12:17:38</t>
  </si>
  <si>
    <t>10418010/140421/0109717</t>
  </si>
  <si>
    <t>10418010/030321/B000838</t>
  </si>
  <si>
    <t>99XV496/10ZJ124</t>
  </si>
  <si>
    <t>24.02.2021 12:17:40</t>
  </si>
  <si>
    <t>10418010/150421/0111014</t>
  </si>
  <si>
    <t>10418010/040321/B000875</t>
  </si>
  <si>
    <t>24.02.2021 12:17:42</t>
  </si>
  <si>
    <t>10418010/120421/0106853</t>
  </si>
  <si>
    <t>10418010/020321/B000830</t>
  </si>
  <si>
    <t>O184PB-47RUS/EY1827-23RUS</t>
  </si>
  <si>
    <t>24.02.2021 12:17:44</t>
  </si>
  <si>
    <t>10418010/020321/B000822</t>
  </si>
  <si>
    <t>B444HA-26RUS/BX2246-77RUS</t>
  </si>
  <si>
    <t>24.02.2021 12:17:46</t>
  </si>
  <si>
    <t>10418010/020321/B000823</t>
  </si>
  <si>
    <t>P703AK-05RUS/AK3985-05RUS</t>
  </si>
  <si>
    <t>24.02.2021 12:17:50</t>
  </si>
  <si>
    <t>10418010/020321/B000829</t>
  </si>
  <si>
    <t>24.02.2021 12:17:54</t>
  </si>
  <si>
    <t>10418010/150421/0111034</t>
  </si>
  <si>
    <t>10418010/030321/B000847</t>
  </si>
  <si>
    <t>14AA261/14AA262</t>
  </si>
  <si>
    <t>24.02.2021 12:17:57</t>
  </si>
  <si>
    <t>10418010/130421/0108442</t>
  </si>
  <si>
    <t>10418010/030321/B000846</t>
  </si>
  <si>
    <t>O501AT-199RUS/AB8100-29RUS</t>
  </si>
  <si>
    <t>24.02.2021 12:17:59</t>
  </si>
  <si>
    <t>10418010/130421/0108486</t>
  </si>
  <si>
    <t>10418010/050321/B000917</t>
  </si>
  <si>
    <t>P600СB-05RUS/AK6579-05RUS</t>
  </si>
  <si>
    <t>24.02.2021 12:18:00</t>
  </si>
  <si>
    <t>10418010/150421/0110348</t>
  </si>
  <si>
    <t>10418010/030321/B000837</t>
  </si>
  <si>
    <t>K198PY-05/AK0921-05</t>
  </si>
  <si>
    <t>24.02.2021 12:18:03</t>
  </si>
  <si>
    <t>10418010/020321/B000831</t>
  </si>
  <si>
    <t>H244KC-26/AK3828-05</t>
  </si>
  <si>
    <t>24.02.2021 12:18:05</t>
  </si>
  <si>
    <t>10418010/140421/0109625</t>
  </si>
  <si>
    <t>10418010/030321/B000842</t>
  </si>
  <si>
    <t>O482OK-05RUS/AE7329-05RUS</t>
  </si>
  <si>
    <t>24.02.2021 12:18:08</t>
  </si>
  <si>
    <t>10418010/030321/B000840</t>
  </si>
  <si>
    <t>P851EO-05RUS/BM9995-78RUS</t>
  </si>
  <si>
    <t>24.02.2021 12:18:10</t>
  </si>
  <si>
    <t>10418010/050421/0099275</t>
  </si>
  <si>
    <t>10418010/030321/B000844</t>
  </si>
  <si>
    <t>Н721КР60/AE959405</t>
  </si>
  <si>
    <t>24.02.2021 12:18:12</t>
  </si>
  <si>
    <t>10418010/030321/B000855</t>
  </si>
  <si>
    <t>E671XE05AE14505</t>
  </si>
  <si>
    <t>24.02.2021 12:18:14</t>
  </si>
  <si>
    <t>10418010/030321/B000870</t>
  </si>
  <si>
    <t>H897PH-26/BO3996-78</t>
  </si>
  <si>
    <t>24.02.2021 12:18:16</t>
  </si>
  <si>
    <t>10418010/140421/0109910</t>
  </si>
  <si>
    <t>10418010/050321/B000915</t>
  </si>
  <si>
    <t>O021BK05/PA3021-37</t>
  </si>
  <si>
    <t>24.02.2021 12:18:18</t>
  </si>
  <si>
    <t>10418010/040321/B000887</t>
  </si>
  <si>
    <t>24.02.2021 12:18:20</t>
  </si>
  <si>
    <t>10418010/030321/B000869</t>
  </si>
  <si>
    <t>O959CM-05RUS/AE1966-67RUS</t>
  </si>
  <si>
    <t>24.02.2021 12:18:22</t>
  </si>
  <si>
    <t>10418010/040321/B000903</t>
  </si>
  <si>
    <t>24.02.2021 12:18:24</t>
  </si>
  <si>
    <t>10418010/020321/B000833</t>
  </si>
  <si>
    <t>О129XT-05/AK5915-05</t>
  </si>
  <si>
    <t>24.02.2021 12:18:26</t>
  </si>
  <si>
    <t>10418010/040321/B000874</t>
  </si>
  <si>
    <t>P152YY96/AK2420-05</t>
  </si>
  <si>
    <t>24.02.2021 12:18:28</t>
  </si>
  <si>
    <t>10418010/030321/B000866</t>
  </si>
  <si>
    <t>25.02.2021 11:03:57</t>
  </si>
  <si>
    <t>10418010/030321/B000841</t>
  </si>
  <si>
    <t>B439OY-178RUS/AE9803-5RUS</t>
  </si>
  <si>
    <t>25.02.2021 11:04:00</t>
  </si>
  <si>
    <t>10418010/140421/0109892</t>
  </si>
  <si>
    <t>10418010/040321/B000876</t>
  </si>
  <si>
    <t>H214AK44/AK4026-05</t>
  </si>
  <si>
    <t>25.02.2021 11:04:02</t>
  </si>
  <si>
    <t>10418010/040321/B000908</t>
  </si>
  <si>
    <t>Y710EB71/MA4923-23</t>
  </si>
  <si>
    <t>25.02.2021 11:04:04</t>
  </si>
  <si>
    <t>10418010/080421/0103314</t>
  </si>
  <si>
    <t>10418010/040321/B000907</t>
  </si>
  <si>
    <t>O088OK-05RUS/AH6817-39RUS</t>
  </si>
  <si>
    <t>25.02.2021 11:04:06</t>
  </si>
  <si>
    <t>10418010/120421/0106719</t>
  </si>
  <si>
    <t>10418010/040321/B000877</t>
  </si>
  <si>
    <t>M534OB-05/AE4204-05</t>
  </si>
  <si>
    <t>25.02.2021 11:04:08</t>
  </si>
  <si>
    <t>10418010/030321/B000868</t>
  </si>
  <si>
    <t>O267KA05/AH738756</t>
  </si>
  <si>
    <t>25.02.2021 11:04:10</t>
  </si>
  <si>
    <t>10418010/150421/0110427</t>
  </si>
  <si>
    <t>10418010/040321/B000904</t>
  </si>
  <si>
    <t>95PC959-02L132</t>
  </si>
  <si>
    <t>25.02.2021 11:04:11</t>
  </si>
  <si>
    <t>10418010/120421/0107026</t>
  </si>
  <si>
    <t>10418010/030321/B000867</t>
  </si>
  <si>
    <t>B911YH-716RUS/AB8754-40RUS</t>
  </si>
  <si>
    <t>SEYED JAFAR MOUSAVI.</t>
  </si>
  <si>
    <t>25.02.2021 11:04:12</t>
  </si>
  <si>
    <t>10418010/040321/B000910</t>
  </si>
  <si>
    <t>M384BH-05RUS/AE5331-05RUS</t>
  </si>
  <si>
    <t>25.02.2021 11:04:14</t>
  </si>
  <si>
    <t>10418010/040321/B000909</t>
  </si>
  <si>
    <t>65BD205/65ZA003</t>
  </si>
  <si>
    <t>25.02.2021 11:04:16</t>
  </si>
  <si>
    <t>10418010/050321/B000913</t>
  </si>
  <si>
    <t>O385CO-05RUS/AE7328-05RUS</t>
  </si>
  <si>
    <t>25.02.2021 11:04:18</t>
  </si>
  <si>
    <t>10418010/050421/0098700</t>
  </si>
  <si>
    <t>10418010/050321/B000918</t>
  </si>
  <si>
    <t>A647BE-750RUS/AH8160-47RUS</t>
  </si>
  <si>
    <t>25.02.2021 11:04:20</t>
  </si>
  <si>
    <t>10418010/120421/0106776</t>
  </si>
  <si>
    <t>10418010/060321/B000928</t>
  </si>
  <si>
    <t>A914MB-82/AK6460-05</t>
  </si>
  <si>
    <t>25.02.2021 11:04:22</t>
  </si>
  <si>
    <t>10418010/150421/0110464</t>
  </si>
  <si>
    <t>10418010/050321/B000919</t>
  </si>
  <si>
    <t>P491KY-05RUS/AK6625-05RUS</t>
  </si>
  <si>
    <t>25.02.2021 11:04:24</t>
  </si>
  <si>
    <t>10418010/050321/В000925</t>
  </si>
  <si>
    <t>25.02.2021 11:04:26</t>
  </si>
  <si>
    <t>10418010/130421/0107657</t>
  </si>
  <si>
    <t>10418010/050321/B000923</t>
  </si>
  <si>
    <t>M578ET-05RUS/AE6808-05RUS</t>
  </si>
  <si>
    <t>25.02.2021 11:04:28</t>
  </si>
  <si>
    <t>10418010/050321/B000921</t>
  </si>
  <si>
    <t>O968XP-05RUS/ET0847-23RUS</t>
  </si>
  <si>
    <t>25.02.2021 11:04:30</t>
  </si>
  <si>
    <t>10418010/050321/B000924</t>
  </si>
  <si>
    <t>O967OM-05RUSAK6840-05RUS</t>
  </si>
  <si>
    <t>25.02.2021 11:04:32</t>
  </si>
  <si>
    <t>10418010/050321/B000920</t>
  </si>
  <si>
    <t>H448AH-777RUS/BH6522-74RUS</t>
  </si>
  <si>
    <t>25.02.2021 11:04:34</t>
  </si>
  <si>
    <t>10418010/060321/В000927</t>
  </si>
  <si>
    <t>P230EH-05RUS/AK6199-05RUS</t>
  </si>
  <si>
    <t>25.02.2021 11:04:36</t>
  </si>
  <si>
    <t>10418010/130421/0108420</t>
  </si>
  <si>
    <t>10418010/060321/B000926</t>
  </si>
  <si>
    <t>O377PP-05RUS/AK6756-05RUS</t>
  </si>
  <si>
    <t>25.02.2021 11:04:38</t>
  </si>
  <si>
    <t>10418010/050321/B000922</t>
  </si>
  <si>
    <t>P611OY-31RUS/AK1540-32RUS</t>
  </si>
  <si>
    <t>25.02.2021 11:04:40</t>
  </si>
  <si>
    <t>10418010/060321/В000937</t>
  </si>
  <si>
    <t>25.02.2021 11:04:42</t>
  </si>
  <si>
    <t>10418010/060321/В000932</t>
  </si>
  <si>
    <t>Р588KX05AK/4829-05</t>
  </si>
  <si>
    <t>25.02.2021 11:04:44</t>
  </si>
  <si>
    <t>10418010/060321/В000934</t>
  </si>
  <si>
    <t>K140PH-05/MM0617-57</t>
  </si>
  <si>
    <t>25.02.2021 11:04:46</t>
  </si>
  <si>
    <t>10418010/070321/B000939</t>
  </si>
  <si>
    <t>B585XC-95RUS/AB0349-95RUS</t>
  </si>
  <si>
    <t>25.02.2021 11:04:48</t>
  </si>
  <si>
    <t>10418010/090321/B000974</t>
  </si>
  <si>
    <t>11ZZ808/08L008</t>
  </si>
  <si>
    <t>25.02.2021 11:04:50</t>
  </si>
  <si>
    <t>10418010/140421/0109902</t>
  </si>
  <si>
    <t>10418010/090321/B000964</t>
  </si>
  <si>
    <t>15Е267-10/15E268-10</t>
  </si>
  <si>
    <t>25.02.2021 11:04:52</t>
  </si>
  <si>
    <t>10418010/100321/B001034</t>
  </si>
  <si>
    <t>O484YH05/BK8959-78</t>
  </si>
  <si>
    <t>25.02.2021 11:04:54</t>
  </si>
  <si>
    <t>10418010/130421/0107571</t>
  </si>
  <si>
    <t>10418010/100321/B000988</t>
  </si>
  <si>
    <t>25.02.2021 11:04:56</t>
  </si>
  <si>
    <t>10418010/110321/B001035</t>
  </si>
  <si>
    <t>К465ТР05/AC8376-02</t>
  </si>
  <si>
    <t>09.03.2021 10:15:27</t>
  </si>
  <si>
    <t>10317120/030421/0044286</t>
  </si>
  <si>
    <t>10317120/140321/В000829</t>
  </si>
  <si>
    <t>VSCU529089-1</t>
  </si>
  <si>
    <t>10.03.2021 14:56:52</t>
  </si>
  <si>
    <t>10418010/020421/0096162</t>
  </si>
  <si>
    <t>10418010/200321/B001194</t>
  </si>
  <si>
    <t>10Н344SA/109200AA</t>
  </si>
  <si>
    <t>MMTP "VARGANZA BOGI BALAMD"</t>
  </si>
  <si>
    <t>10.03.2021 14:59:15</t>
  </si>
  <si>
    <t>10418010/190321/0080385</t>
  </si>
  <si>
    <t>10H344SA/109200AA</t>
  </si>
  <si>
    <t>15.03.2021 15:36:12</t>
  </si>
  <si>
    <t>10418010/130421/0108515</t>
  </si>
  <si>
    <t>10418010/110321/B001055</t>
  </si>
  <si>
    <t>15.03.2021 15:36:14</t>
  </si>
  <si>
    <t>10418010/130421/0108417</t>
  </si>
  <si>
    <t>10418010/110320/B001046</t>
  </si>
  <si>
    <t>42AA225/42AA226</t>
  </si>
  <si>
    <t>15.03.2021 15:36:16</t>
  </si>
  <si>
    <t>10418010/110321/B001057</t>
  </si>
  <si>
    <t>08BE999/08ZA025</t>
  </si>
  <si>
    <t>15.03.2021 15:36:18</t>
  </si>
  <si>
    <t>10418010/110321/B001052</t>
  </si>
  <si>
    <t>42E223-10/42E224-10</t>
  </si>
  <si>
    <t>15.03.2021 15:36:20</t>
  </si>
  <si>
    <t>10418010/130421/0107509</t>
  </si>
  <si>
    <t>10418010/110321/B001050</t>
  </si>
  <si>
    <t>44AA993/44AA994</t>
  </si>
  <si>
    <t>15.03.2021 15:36:22</t>
  </si>
  <si>
    <t>10418010/110321/B001042</t>
  </si>
  <si>
    <t>12D771-10/12D772-10</t>
  </si>
  <si>
    <t>15.03.2021 15:36:25</t>
  </si>
  <si>
    <t>10418010/110321/B001060</t>
  </si>
  <si>
    <t>C943КА-777RUS/AK6566-52RUS</t>
  </si>
  <si>
    <t>15.03.2021 15:36:27</t>
  </si>
  <si>
    <t>10418010/150321/B001091</t>
  </si>
  <si>
    <t>T123ME-178RUS/AH2362-39RUS</t>
  </si>
  <si>
    <t>15.03.2021 15:36:29</t>
  </si>
  <si>
    <t>10418010/120321/B001074</t>
  </si>
  <si>
    <t>С332PO-178RUS/AE5648-05RUS</t>
  </si>
  <si>
    <t>15.03.2021 15:36:31</t>
  </si>
  <si>
    <t>10418010/140421/0109876</t>
  </si>
  <si>
    <t>10418010/120321/В001075</t>
  </si>
  <si>
    <t>K256EC-05EP/5437-23</t>
  </si>
  <si>
    <t>15.03.2021 15:36:33</t>
  </si>
  <si>
    <t>10418010/120321/B001072</t>
  </si>
  <si>
    <t>Y925HX98/AM6880-73</t>
  </si>
  <si>
    <t>15.03.2021 15:36:35</t>
  </si>
  <si>
    <t>10418010/120421/0107000</t>
  </si>
  <si>
    <t>10418010/120321/B001070</t>
  </si>
  <si>
    <t>99DP191/10ZG960</t>
  </si>
  <si>
    <t>15.03.2021 15:36:37</t>
  </si>
  <si>
    <t>10418010/140421/0109671</t>
  </si>
  <si>
    <t>10418010/120321/В001076</t>
  </si>
  <si>
    <t>E023MA-RUS/AC2311-56RUS</t>
  </si>
  <si>
    <t>15.03.2021 15:36:39</t>
  </si>
  <si>
    <t>10418010/120321/B001073</t>
  </si>
  <si>
    <t>H385HX-05RUS/BO5637-77RUS</t>
  </si>
  <si>
    <t>15.03.2021 15:36:41</t>
  </si>
  <si>
    <t>10418010/140321/В001079</t>
  </si>
  <si>
    <t>О692СP-05RUS/AK5844-05RUS</t>
  </si>
  <si>
    <t>15.03.2021 15:36:43</t>
  </si>
  <si>
    <t>10418010/140421/0109250</t>
  </si>
  <si>
    <t>10418010/160321/B001108</t>
  </si>
  <si>
    <t>90EY780/99ZK167</t>
  </si>
  <si>
    <t>15.03.2021 15:36:45</t>
  </si>
  <si>
    <t>10418010/160321/B001109</t>
  </si>
  <si>
    <t>H031PP-05RUS/AK2950-05RUS</t>
  </si>
  <si>
    <t>15.03.2021 15:36:47</t>
  </si>
  <si>
    <t>10418010/150421/0110334</t>
  </si>
  <si>
    <t>10418010/160321/B001107</t>
  </si>
  <si>
    <t>E671TT-750/AE8124-05</t>
  </si>
  <si>
    <t>15.03.2021 15:36:49</t>
  </si>
  <si>
    <t>10418010/150321/B001095</t>
  </si>
  <si>
    <t>H207XY-05RUS/MB9203-23RUS</t>
  </si>
  <si>
    <t>15.03.2021 15:36:50</t>
  </si>
  <si>
    <t>10418010/150321/B001094</t>
  </si>
  <si>
    <t>15.03.2021 15:37:00</t>
  </si>
  <si>
    <t>10418010/160321/B001097</t>
  </si>
  <si>
    <t>0172YK-05RUS/AE6629-05RUS</t>
  </si>
  <si>
    <t>15.03.2021 15:38:01</t>
  </si>
  <si>
    <t>10418010/140421/0109326</t>
  </si>
  <si>
    <t>10418010/160321/B001096</t>
  </si>
  <si>
    <t>A778XE-05RUS/AH9043-39RUS</t>
  </si>
  <si>
    <t>15.03.2021 15:38:03</t>
  </si>
  <si>
    <t>10418010/160321/B001099</t>
  </si>
  <si>
    <t>15.03.2021 15:38:05</t>
  </si>
  <si>
    <t>10418010/160321/B001098</t>
  </si>
  <si>
    <t>99CU047/99ZA374</t>
  </si>
  <si>
    <t>15.03.2021 15:38:07</t>
  </si>
  <si>
    <t>10418010/150321/B001090</t>
  </si>
  <si>
    <t>T503YP-77RUS/BX1124-77RUS</t>
  </si>
  <si>
    <t>15.03.2021 15:38:09</t>
  </si>
  <si>
    <t>10418010/150321/B001085</t>
  </si>
  <si>
    <t>O537BH-161RUS/MA5680-23RUS</t>
  </si>
  <si>
    <t>15.03.2021 15:38:10</t>
  </si>
  <si>
    <t>10418010/120421/0107009</t>
  </si>
  <si>
    <t>10418010/150321/B001093</t>
  </si>
  <si>
    <t>15.03.2021 15:38:12</t>
  </si>
  <si>
    <t>10418010/020721/0200449</t>
  </si>
  <si>
    <t>M998YO-05RUS/MM1343-60RUS</t>
  </si>
  <si>
    <t>15.03.2021 15:38:13</t>
  </si>
  <si>
    <t>10418010/170321/B001124</t>
  </si>
  <si>
    <t>15.03.2021 15:38:15</t>
  </si>
  <si>
    <t>10418010/140421/0109857</t>
  </si>
  <si>
    <t>10418010/150321/B001092</t>
  </si>
  <si>
    <t>M539EY05/AT4920-02</t>
  </si>
  <si>
    <t>15.03.2021 15:38:17</t>
  </si>
  <si>
    <t>10418010/140421/0109820</t>
  </si>
  <si>
    <t>10418010/170321/B001114</t>
  </si>
  <si>
    <t>P143TT-39/CC0355-06</t>
  </si>
  <si>
    <t>15.03.2021 15:38:19</t>
  </si>
  <si>
    <t>10418010/130421/0108529</t>
  </si>
  <si>
    <t>10418010/160321/B001104</t>
  </si>
  <si>
    <t>99OG911/99ZK811</t>
  </si>
  <si>
    <t>15.03.2021 15:38:21</t>
  </si>
  <si>
    <t>10418010/160321/B001106</t>
  </si>
  <si>
    <t>99MP386/10ZK218</t>
  </si>
  <si>
    <t>15.03.2021 15:38:22</t>
  </si>
  <si>
    <t>10418010/130421/0108520</t>
  </si>
  <si>
    <t>10418010/170321/B001121</t>
  </si>
  <si>
    <t>99HO886/99ZB886</t>
  </si>
  <si>
    <t>15.03.2021 15:38:24</t>
  </si>
  <si>
    <t>10418010/160321/B001103</t>
  </si>
  <si>
    <t>42СD037/42ZA526</t>
  </si>
  <si>
    <t>16.03.2021 11:28:51</t>
  </si>
  <si>
    <t>10418010/170321/B001116</t>
  </si>
  <si>
    <t>16.03.2021 11:37:23</t>
  </si>
  <si>
    <t>10418010/160321/B001105</t>
  </si>
  <si>
    <t>H101AY-05/AE8457-05</t>
  </si>
  <si>
    <t>16.03.2021 11:48:30</t>
  </si>
  <si>
    <t>10418010/170321/B001118</t>
  </si>
  <si>
    <t>P414CH-05/AE6430-05</t>
  </si>
  <si>
    <t>16.03.2021 11:48:32</t>
  </si>
  <si>
    <t>10418010/160321/0075672</t>
  </si>
  <si>
    <t>16.03.2021 11:48:33</t>
  </si>
  <si>
    <t>10317120/140421/0048671</t>
  </si>
  <si>
    <t>10317120/160321/B000890</t>
  </si>
  <si>
    <t>10418010/180321/B001162</t>
  </si>
  <si>
    <t>E072XX-05/AP0569-05</t>
  </si>
  <si>
    <t>16.03.2021 11:48:34</t>
  </si>
  <si>
    <t>10418010/020421/0097105</t>
  </si>
  <si>
    <t>10418010/180321/В001163</t>
  </si>
  <si>
    <t xml:space="preserve">29B879-10/29B880-10   </t>
  </si>
  <si>
    <t>10418010/170321/B001130</t>
  </si>
  <si>
    <t>O206YP-05RUS/AO0584-05RUS</t>
  </si>
  <si>
    <t>16.03.2021 11:48:35</t>
  </si>
  <si>
    <t>10418010/020421/0097131</t>
  </si>
  <si>
    <t>10418010/170321/В001128</t>
  </si>
  <si>
    <t>X841КТ-150RUS/AK3281-05RUS</t>
  </si>
  <si>
    <t>16.03.2021 11:48:36</t>
  </si>
  <si>
    <t>10418010/190321/В001191</t>
  </si>
  <si>
    <t>K931YК-10RUS/EY0877-23RUS</t>
  </si>
  <si>
    <t>16.03.2021 11:48:37</t>
  </si>
  <si>
    <t>10418010/190321/B001192</t>
  </si>
  <si>
    <t>16.03.2021 11:59:15</t>
  </si>
  <si>
    <t>10418010/110321/В001047</t>
  </si>
  <si>
    <t>K716HM126/EE662826</t>
  </si>
  <si>
    <t>16.03.2021 11:59:18</t>
  </si>
  <si>
    <t>10418010/050421/0098924</t>
  </si>
  <si>
    <t>10418010/120321/В001063</t>
  </si>
  <si>
    <t>M282OB-05RUS/AP1117-78RUS</t>
  </si>
  <si>
    <t>16.03.2021 11:59:20</t>
  </si>
  <si>
    <t>10418010/070421/0101515</t>
  </si>
  <si>
    <t>10418010/110321/В001049</t>
  </si>
  <si>
    <t>16.03.2021 11:59:23</t>
  </si>
  <si>
    <t>10418010/040421/0097721</t>
  </si>
  <si>
    <t>10418010/110321/В001041</t>
  </si>
  <si>
    <t>E017MX-05/AK1155-05</t>
  </si>
  <si>
    <t>16.03.2021 11:59:25</t>
  </si>
  <si>
    <t>10418010/110321/В001045</t>
  </si>
  <si>
    <t>Y477TB-161RUS/AE3865-05RUS</t>
  </si>
  <si>
    <t>16.03.2021 11:59:26</t>
  </si>
  <si>
    <t>10418010/100421/0105169</t>
  </si>
  <si>
    <t>10418010/120321/В001071</t>
  </si>
  <si>
    <t>99JC690/99ZG690</t>
  </si>
  <si>
    <t>16.03.2021 11:59:28</t>
  </si>
  <si>
    <t>10418010/030421/0097438</t>
  </si>
  <si>
    <t>10418010/130321/В001077</t>
  </si>
  <si>
    <t>X924YK-64RUS/AK3286-05RUS</t>
  </si>
  <si>
    <t>16.03.2021 11:59:30</t>
  </si>
  <si>
    <t>10418010/160321/В001102</t>
  </si>
  <si>
    <t>P715PO-39/AE5533-05</t>
  </si>
  <si>
    <t>16.03.2021 11:59:32</t>
  </si>
  <si>
    <t>10418010/100421/0105192</t>
  </si>
  <si>
    <t>10418010/170321/В001115</t>
  </si>
  <si>
    <t>99SZ976/99ZD976</t>
  </si>
  <si>
    <t>16.03.2021 11:59:34</t>
  </si>
  <si>
    <t>10418010/030421/0097430</t>
  </si>
  <si>
    <t>10418010/170321/В001117</t>
  </si>
  <si>
    <t>99NX186/99ZE188</t>
  </si>
  <si>
    <t>16.03.2021 11:59:36</t>
  </si>
  <si>
    <t>10418010/030421/0097424</t>
  </si>
  <si>
    <t>10418010/180321/В001133</t>
  </si>
  <si>
    <t>99VC744/99ZH744</t>
  </si>
  <si>
    <t>17.03.2021 11:15:58</t>
  </si>
  <si>
    <t>10418010/050421/0099210</t>
  </si>
  <si>
    <t>10418010/170321/В001126</t>
  </si>
  <si>
    <t>P677ХВ-05RUS/AE2591-05RUS</t>
  </si>
  <si>
    <t>17.03.2021 11:16:00</t>
  </si>
  <si>
    <t>10418010/170321/B001127</t>
  </si>
  <si>
    <t>K375PK-190AE/1248-05</t>
  </si>
  <si>
    <t>17.03.2021 11:16:03</t>
  </si>
  <si>
    <t>10418010/180321/В001134</t>
  </si>
  <si>
    <t>17.03.2021 11:16:05</t>
  </si>
  <si>
    <t>10418010/080421/0103277</t>
  </si>
  <si>
    <t>10418010/180321/В001135</t>
  </si>
  <si>
    <t>17.03.2021 17:17:40</t>
  </si>
  <si>
    <t>10418010/050421/0099237</t>
  </si>
  <si>
    <t>10418010/190321/В001181</t>
  </si>
  <si>
    <t>99ZN876/99ZK617</t>
  </si>
  <si>
    <t>17.03.2021 17:17:42</t>
  </si>
  <si>
    <t>10418010/120421/0107019</t>
  </si>
  <si>
    <t>10418010/180321/B001161</t>
  </si>
  <si>
    <t>K440PC-05RUS/AK6511-05RUS</t>
  </si>
  <si>
    <t>17.03.2021 17:17:44</t>
  </si>
  <si>
    <t>10418010/180321/B001157</t>
  </si>
  <si>
    <t>17.03.2021 17:17:46</t>
  </si>
  <si>
    <t>10418010/180321/В001160</t>
  </si>
  <si>
    <t>17.03.2021 17:17:47</t>
  </si>
  <si>
    <t>10418010/180321/0078824</t>
  </si>
  <si>
    <t>17.03.2021 17:17:49</t>
  </si>
  <si>
    <t>10317120/130421/0048616</t>
  </si>
  <si>
    <t>10317120/190321/B000908</t>
  </si>
  <si>
    <t>17.03.2021 17:17:50</t>
  </si>
  <si>
    <t>10418010/180321/0079322</t>
  </si>
  <si>
    <t>17.03.2021 17:18:30</t>
  </si>
  <si>
    <t>10418010/200321/B001195</t>
  </si>
  <si>
    <t>99VT744/99ZH654</t>
  </si>
  <si>
    <t>17.03.2021 17:18:31</t>
  </si>
  <si>
    <t>10418010/050421/0099273</t>
  </si>
  <si>
    <t>10418010/190321/В001186</t>
  </si>
  <si>
    <t>O956XC-05RUS/AE9097-05RUS</t>
  </si>
  <si>
    <t>17.03.2021 17:18:32</t>
  </si>
  <si>
    <t>10418010/190321/B001190</t>
  </si>
  <si>
    <t>M060TE-05RUS/AK3847-05RUS</t>
  </si>
  <si>
    <t>17.03.2021 17:18:34</t>
  </si>
  <si>
    <t>10418010/190321/B001189</t>
  </si>
  <si>
    <t>K955XH-05RUS/AK6519-05RUS</t>
  </si>
  <si>
    <t>17.03.2021 17:18:36</t>
  </si>
  <si>
    <t>10418010/190321/В001188</t>
  </si>
  <si>
    <t>99UL505/99ZG855</t>
  </si>
  <si>
    <t>17.03.2021 17:18:38</t>
  </si>
  <si>
    <t>10418010/080421/0103315</t>
  </si>
  <si>
    <t>10418010/190321/В001187</t>
  </si>
  <si>
    <t>P992TK-05RUS/AM3546-55RUS</t>
  </si>
  <si>
    <t>17.03.2021 17:18:40</t>
  </si>
  <si>
    <t>10418010/200321/В001193</t>
  </si>
  <si>
    <t>О658CM-05RUS/AK1606-05RUS</t>
  </si>
  <si>
    <t>17.03.2021 17:18:42</t>
  </si>
  <si>
    <t>10418010/110421/0105334</t>
  </si>
  <si>
    <t>10418010/220321/В001261</t>
  </si>
  <si>
    <t>O643YK-05RUS/AK3961-05RUS</t>
  </si>
  <si>
    <t>17.03.2021 17:18:44</t>
  </si>
  <si>
    <t>10418010/010421/0095529</t>
  </si>
  <si>
    <t>10418010/200321/В001198</t>
  </si>
  <si>
    <t>17.03.2021 17:18:46</t>
  </si>
  <si>
    <t>10418010/020421/0097100</t>
  </si>
  <si>
    <t>10418010/200321/В001196</t>
  </si>
  <si>
    <t>M620EK-05RUS/AK4494-05RUS</t>
  </si>
  <si>
    <t>18.03.2021 15:49:21</t>
  </si>
  <si>
    <t>10418010/200321/B001197</t>
  </si>
  <si>
    <t>Y303EH-26RUS/EE2494-26RUS</t>
  </si>
  <si>
    <t>18.03.2021 15:49:24</t>
  </si>
  <si>
    <t>10418010/110421/0105337</t>
  </si>
  <si>
    <t>10418010/220321/В001226</t>
  </si>
  <si>
    <t>P077BX-05/AE5044-05</t>
  </si>
  <si>
    <t>18.03.2021 15:49:26</t>
  </si>
  <si>
    <t>10418010/220321/В001231</t>
  </si>
  <si>
    <t>O006EC-05RUS/AK6007-05RUS</t>
  </si>
  <si>
    <t>18.03.2021 15:49:28</t>
  </si>
  <si>
    <t>10418010/220321/B001224</t>
  </si>
  <si>
    <t>18.03.2021 15:49:30</t>
  </si>
  <si>
    <t>10418010/220321/B001227</t>
  </si>
  <si>
    <t>18.03.2021 15:49:32</t>
  </si>
  <si>
    <t>10418010/050421/0099130</t>
  </si>
  <si>
    <t>10418010/220321/В001256</t>
  </si>
  <si>
    <t>Е731ТР21/AK433305</t>
  </si>
  <si>
    <t>18.03.2021 15:49:34</t>
  </si>
  <si>
    <t>10418010/220321/В001254</t>
  </si>
  <si>
    <t>A299BK123/AK382905</t>
  </si>
  <si>
    <t>18.03.2021 15:49:36</t>
  </si>
  <si>
    <t>10418010/120421/0106739</t>
  </si>
  <si>
    <t>10418010/220321/B001234</t>
  </si>
  <si>
    <t>О648YK-05RUS/AK6738-05RUS</t>
  </si>
  <si>
    <t>18.03.2021 15:49:38</t>
  </si>
  <si>
    <t>10418010/140421/0109290</t>
  </si>
  <si>
    <t>10418010/220321/B001255</t>
  </si>
  <si>
    <t>O835XC-05RUS/BM3340-78RUS</t>
  </si>
  <si>
    <t>18.03.2021 15:49:40</t>
  </si>
  <si>
    <t>10418010/220321/B001248</t>
  </si>
  <si>
    <t>P089CC-39RUS/BT0118-50RUS</t>
  </si>
  <si>
    <t>18.03.2021 15:49:42</t>
  </si>
  <si>
    <t>10418010/050421/0099192</t>
  </si>
  <si>
    <t>10418010/220321/B001259</t>
  </si>
  <si>
    <t>X960OX-750RUS/AE5261-05RUS</t>
  </si>
  <si>
    <t>18.03.2021 15:49:44</t>
  </si>
  <si>
    <t>10418010/030421/0097398</t>
  </si>
  <si>
    <t>10418010/220321/B001260</t>
  </si>
  <si>
    <t>С579OO-43RUS/AE5012-05RUS</t>
  </si>
  <si>
    <t>18.03.2021 15:49:46</t>
  </si>
  <si>
    <t>10418010/220321/B001257</t>
  </si>
  <si>
    <t>А750HP-82RUS/AK3387-05RUS</t>
  </si>
  <si>
    <t>18.03.2021 15:49:48</t>
  </si>
  <si>
    <t>10418010/230321/В001269</t>
  </si>
  <si>
    <t>18.03.2021 15:49:50</t>
  </si>
  <si>
    <t>10418010/230321/В001275</t>
  </si>
  <si>
    <t>27AC747/27ZA260</t>
  </si>
  <si>
    <t>18.03.2021 15:49:52</t>
  </si>
  <si>
    <t>10418010/230321/В001282</t>
  </si>
  <si>
    <t>P049EH-05RUS/EE0627-52 RUS</t>
  </si>
  <si>
    <t>18.03.2021 15:49:54</t>
  </si>
  <si>
    <t>10418010/230321/В001283</t>
  </si>
  <si>
    <t>22.03.2021 9:48:22</t>
  </si>
  <si>
    <t>10418010/190321/0080400</t>
  </si>
  <si>
    <t>22.03.2021 9:53:27</t>
  </si>
  <si>
    <t>10418010/020421/0096847</t>
  </si>
  <si>
    <t>10418010/280321/B001319</t>
  </si>
  <si>
    <t>30927BBA/034251AA</t>
  </si>
  <si>
    <t>22.03.2021 10:13:41</t>
  </si>
  <si>
    <t>10418010/020421/0096493</t>
  </si>
  <si>
    <t>10418010/250321/B001300</t>
  </si>
  <si>
    <t>75061WAA/753466AA</t>
  </si>
  <si>
    <t>24.03.2021 12:10:06</t>
  </si>
  <si>
    <t>10418010/240321/В001285</t>
  </si>
  <si>
    <t>H402EH-98/AK6156-05</t>
  </si>
  <si>
    <t>25.03.2021 11:51:22</t>
  </si>
  <si>
    <t>10418010/100421/0105144</t>
  </si>
  <si>
    <t>10418010/230321/В001274</t>
  </si>
  <si>
    <t>P856BB-05RUS/AK2917-05RUS</t>
  </si>
  <si>
    <t>25.03.2021 11:51:23</t>
  </si>
  <si>
    <t>10418010/220321/0082359</t>
  </si>
  <si>
    <t>25.03.2021 11:51:24</t>
  </si>
  <si>
    <t>10418010/220321/В001252</t>
  </si>
  <si>
    <t>25.03.2021 11:51:26</t>
  </si>
  <si>
    <t>10418010/080421/0102365</t>
  </si>
  <si>
    <t>10418010/220321/В001258</t>
  </si>
  <si>
    <t>25.03.2021 11:51:27</t>
  </si>
  <si>
    <t>10418010/220321/0082593</t>
  </si>
  <si>
    <t>25.03.2021 11:51:28</t>
  </si>
  <si>
    <t>10418010/220321/В001230</t>
  </si>
  <si>
    <t>O158CM-05/AK2339-71</t>
  </si>
  <si>
    <t>25.03.2021 11:51:30</t>
  </si>
  <si>
    <t>10418010/080421/0102412</t>
  </si>
  <si>
    <t>10418010/240321/В001284</t>
  </si>
  <si>
    <t>X781YO-96RUS/AE9326-05RUS</t>
  </si>
  <si>
    <t>25.03.2021 11:51:32</t>
  </si>
  <si>
    <t>10418010/010421/0095006</t>
  </si>
  <si>
    <t>10418010/230321/В001268</t>
  </si>
  <si>
    <t>M497AO-197RUS/AP3947-31RUS</t>
  </si>
  <si>
    <t>25.03.2021 11:51:34</t>
  </si>
  <si>
    <t>10418010/230321/В001267</t>
  </si>
  <si>
    <t>P513BT-31RUS/AK9347-31RUS</t>
  </si>
  <si>
    <t>25.03.2021 11:51:35</t>
  </si>
  <si>
    <t>10418010/270321/В001314</t>
  </si>
  <si>
    <t>K733KT-30/AK2756-05</t>
  </si>
  <si>
    <t>25.03.2021 11:51:36</t>
  </si>
  <si>
    <t>10418010/050421/0098897</t>
  </si>
  <si>
    <t>10418010/250321/В001301</t>
  </si>
  <si>
    <t>T632AA -39RUS/AE3146-05RUS</t>
  </si>
  <si>
    <t>25.03.2021 11:51:38</t>
  </si>
  <si>
    <t>10418010/070421/0101426</t>
  </si>
  <si>
    <t>10418010/260321/В001304</t>
  </si>
  <si>
    <t>K630BK-123RUS/AK2837-05RUS</t>
  </si>
  <si>
    <t>25.03.2021 11:51:40</t>
  </si>
  <si>
    <t>10418010/260321/В001307</t>
  </si>
  <si>
    <t>E272YX-05RUS/AE1526-05RUS</t>
  </si>
  <si>
    <t>25.03.2021 11:51:41</t>
  </si>
  <si>
    <t>25.03.2021 11:51:42</t>
  </si>
  <si>
    <t>10418010/020421/0096208</t>
  </si>
  <si>
    <t>10418010/260321/В001303</t>
  </si>
  <si>
    <t>O567CM-05/AK5812-05</t>
  </si>
  <si>
    <t>25.03.2021 11:51:44</t>
  </si>
  <si>
    <t>10418010/270321/В001310</t>
  </si>
  <si>
    <t>C853KA-163RUS/BT8380-50RUS</t>
  </si>
  <si>
    <t>25.03.2021 11:51:46</t>
  </si>
  <si>
    <t>10418010/020421/0096225</t>
  </si>
  <si>
    <t>10418010/270321/В001311</t>
  </si>
  <si>
    <t>С999AA-05/AB8990-35</t>
  </si>
  <si>
    <t>25.03.2021 11:51:48</t>
  </si>
  <si>
    <t>10418010/070421/0100912</t>
  </si>
  <si>
    <t>10418010/270321/В001309</t>
  </si>
  <si>
    <t>M640PT-102RUS/AC1416-86RUS</t>
  </si>
  <si>
    <t>25.03.2021 11:51:50</t>
  </si>
  <si>
    <t>10418010/270321/В001312</t>
  </si>
  <si>
    <t>25.03.2021 11:51:52</t>
  </si>
  <si>
    <t>10418010/010421/0095001</t>
  </si>
  <si>
    <t>10418010/270321/В001313</t>
  </si>
  <si>
    <t>NAW674V662LG</t>
  </si>
  <si>
    <t>25.03.2021 23:55:00</t>
  </si>
  <si>
    <t>10418010/110421/0105336</t>
  </si>
  <si>
    <t>10418010/260321/B001308</t>
  </si>
  <si>
    <t xml:space="preserve">P297KH799/EH092977 </t>
  </si>
  <si>
    <t>ELANURFRUİT SEBZE MEYVE TURİZM NAKLİYE ORMAN ÜRÜNL</t>
  </si>
  <si>
    <t>26.03.2021 14:17:57</t>
  </si>
  <si>
    <t>10418010/010421/0094606</t>
  </si>
  <si>
    <t>10418010/280321/В001320</t>
  </si>
  <si>
    <t>BLCK966/BL101RA</t>
  </si>
  <si>
    <t>26.03.2021 14:27:52</t>
  </si>
  <si>
    <t>10418010/010421/0094636</t>
  </si>
  <si>
    <t>10418010/280321/В001318</t>
  </si>
  <si>
    <t>WIN558/X067XC</t>
  </si>
  <si>
    <t>29.03.2021 13:08:20</t>
  </si>
  <si>
    <t>10418010/290421/0127640</t>
  </si>
  <si>
    <t>10418010/010421/В001430</t>
  </si>
  <si>
    <t>KAI635/CAS212</t>
  </si>
  <si>
    <t>29.03.2021 13:12:17</t>
  </si>
  <si>
    <t>10418010/010421/0094999</t>
  </si>
  <si>
    <t>10418010/310321/В001407</t>
  </si>
  <si>
    <t>WXB304/R867CB</t>
  </si>
  <si>
    <t>29.03.2021 13:15:41</t>
  </si>
  <si>
    <t>10418010/070421/0101068</t>
  </si>
  <si>
    <t>10418010/310321/В001412</t>
  </si>
  <si>
    <t>YXY873/R828CB</t>
  </si>
  <si>
    <t>29.03.2021 13:19:47</t>
  </si>
  <si>
    <t>10418010/010421/0094668</t>
  </si>
  <si>
    <t>10418010/300321/В001383</t>
  </si>
  <si>
    <t>29.03.2021 13:24:01</t>
  </si>
  <si>
    <t>10418010/010421/0094592</t>
  </si>
  <si>
    <t>10418010/290321/В001365</t>
  </si>
  <si>
    <t>NVO096/X241XC</t>
  </si>
  <si>
    <t>01.04.2021 1:03:16</t>
  </si>
  <si>
    <t>10418010/300321/В001392</t>
  </si>
  <si>
    <t>H007YK-05RUS/AE9037-05RUS</t>
  </si>
  <si>
    <t>MONTAZERAN SABZ AZARBAIJAN. CO</t>
  </si>
  <si>
    <t>01.04.2021 1:30:37</t>
  </si>
  <si>
    <t>02.04.2021 10:27:57</t>
  </si>
  <si>
    <t>10418010/290421/0127631</t>
  </si>
  <si>
    <t>10418010/040421/В001458</t>
  </si>
  <si>
    <t>DGD654X764XC</t>
  </si>
  <si>
    <t>02.04.2021 10:27:58</t>
  </si>
  <si>
    <t>10418010/290421/0127454</t>
  </si>
  <si>
    <t>10418010/020421/В001449</t>
  </si>
  <si>
    <t>30329JBA/305675AA</t>
  </si>
  <si>
    <t>02.04.2021 10:27:59</t>
  </si>
  <si>
    <t>10418010/290421/0127445</t>
  </si>
  <si>
    <t>10418010/020421/В001447</t>
  </si>
  <si>
    <t>30921ВВА/304248АА</t>
  </si>
  <si>
    <t>03.04.2021 0:00:00</t>
  </si>
  <si>
    <t>10418010/290421/0127383</t>
  </si>
  <si>
    <t>10418010/030421/В001456</t>
  </si>
  <si>
    <t>30138DBA/305429AA</t>
  </si>
  <si>
    <t>04.04.2021 1:26:15</t>
  </si>
  <si>
    <t>10418010/020421/0096274</t>
  </si>
  <si>
    <t>10418010/280321/В001325</t>
  </si>
  <si>
    <t>O184PB-47RUS/AY1827-23RUS</t>
  </si>
  <si>
    <t>04.04.2021 1:26:16</t>
  </si>
  <si>
    <t>10418010/280321/В001317</t>
  </si>
  <si>
    <t>O323YH-39/AE3401-05</t>
  </si>
  <si>
    <t>04.04.2021 1:26:17</t>
  </si>
  <si>
    <t>10418010/080421/0102605</t>
  </si>
  <si>
    <t>10418010/290321/В001335</t>
  </si>
  <si>
    <t>P427XE-05/AE2229-82</t>
  </si>
  <si>
    <t>04.04.2021 1:26:18</t>
  </si>
  <si>
    <t>10418010/020421/0096250</t>
  </si>
  <si>
    <t>10418010/280321/В001324</t>
  </si>
  <si>
    <t>10418010/070421/0101500</t>
  </si>
  <si>
    <t>10418010/280321/В001316</t>
  </si>
  <si>
    <t>O547OO-152RUS/AK6556-05RUS</t>
  </si>
  <si>
    <t>04.04.2021 1:26:19</t>
  </si>
  <si>
    <t>10418010/070421/0101412</t>
  </si>
  <si>
    <t>10418010/280321/В001323</t>
  </si>
  <si>
    <t>P700BP-05RUS/AE7733-05RUS</t>
  </si>
  <si>
    <t>04.04.2021 1:26:20</t>
  </si>
  <si>
    <t>10418010/280321/В001321</t>
  </si>
  <si>
    <t>P860CA-05RUS/BM1867-78RUS</t>
  </si>
  <si>
    <t>04.04.2021 1:26:21</t>
  </si>
  <si>
    <t>10418010/280321/В001322</t>
  </si>
  <si>
    <t>P912EX-05RUS/AK3643-05RUS</t>
  </si>
  <si>
    <t>04.04.2021 1:26:22</t>
  </si>
  <si>
    <t>10418010/070421/0101422</t>
  </si>
  <si>
    <t>10418010/280321/В001326</t>
  </si>
  <si>
    <t>H993KK-05RUS/AE9184-05RUS</t>
  </si>
  <si>
    <t>04.04.2021 1:26:24</t>
  </si>
  <si>
    <t>10418010/300321/0091446</t>
  </si>
  <si>
    <t>3060HO02/02AA2969</t>
  </si>
  <si>
    <t>04.04.2021 1:26:26</t>
  </si>
  <si>
    <t>10418010/300321/В001397</t>
  </si>
  <si>
    <t>04.04.2021 1:26:28</t>
  </si>
  <si>
    <t>10418010/300321/В001386</t>
  </si>
  <si>
    <t>99DP151/10ZG381</t>
  </si>
  <si>
    <t>04.04.2021 1:26:30</t>
  </si>
  <si>
    <t>04.04.2021 1:26:32</t>
  </si>
  <si>
    <t>10418010/080421/0102670</t>
  </si>
  <si>
    <t>10418010/300321/В001393</t>
  </si>
  <si>
    <t>О843TK-05RUS/AE8979-05RUS</t>
  </si>
  <si>
    <t>04.04.2021 1:26:34</t>
  </si>
  <si>
    <t>10418010/290321/В001331</t>
  </si>
  <si>
    <t>04.04.2021 1:26:36</t>
  </si>
  <si>
    <t>10418010/010421/0094632</t>
  </si>
  <si>
    <t>10418010/290321/В001332</t>
  </si>
  <si>
    <t>04.04.2021 1:26:37</t>
  </si>
  <si>
    <t>10418010/090421/0103718</t>
  </si>
  <si>
    <t>10418010/290321/В001340</t>
  </si>
  <si>
    <t>04.04.2021 1:26:38</t>
  </si>
  <si>
    <t>10418010/080421/0102648</t>
  </si>
  <si>
    <t>10418010/290321/В001347</t>
  </si>
  <si>
    <t>04.04.2021 1:26:40</t>
  </si>
  <si>
    <t>10418010/080421/0102590</t>
  </si>
  <si>
    <t>10418010/290321/В001337</t>
  </si>
  <si>
    <t>H150YH-05RUS/BH3523-78RUS</t>
  </si>
  <si>
    <t>04.04.2021 1:26:42</t>
  </si>
  <si>
    <t>10418010/030421/0097416</t>
  </si>
  <si>
    <t>10418010/290321/В001336</t>
  </si>
  <si>
    <t>04.04.2021 1:26:43</t>
  </si>
  <si>
    <t>10418010/290321/В001341</t>
  </si>
  <si>
    <t>A361YA-763RUS/AE4692-05RUS</t>
  </si>
  <si>
    <t>04.04.2021 1:26:45</t>
  </si>
  <si>
    <t>10418010/290321/0091083</t>
  </si>
  <si>
    <t>P841KK-05RUS/AK4584-05RUS</t>
  </si>
  <si>
    <t>04.04.2021 1:26:47</t>
  </si>
  <si>
    <t>10418010/090421/0103733</t>
  </si>
  <si>
    <t>10418010/290321/В001370</t>
  </si>
  <si>
    <t>04.04.2021 1:26:49</t>
  </si>
  <si>
    <t>10418010/300321/В001402</t>
  </si>
  <si>
    <t>K639TP-05RUS/AY1903-50RUS</t>
  </si>
  <si>
    <t>04.04.2021 1:26:51</t>
  </si>
  <si>
    <t>10418010/050421/0098642</t>
  </si>
  <si>
    <t>10418010/300321/В001400</t>
  </si>
  <si>
    <t>H976OP-05RUS/AH8854-39RUS</t>
  </si>
  <si>
    <t>04.04.2021 1:26:53</t>
  </si>
  <si>
    <t>10418010/050421/0098664</t>
  </si>
  <si>
    <t>10418010/300321/В001401</t>
  </si>
  <si>
    <t>04.04.2021 1:26:55</t>
  </si>
  <si>
    <t>10418010/090421/0103741</t>
  </si>
  <si>
    <t>10418010/300321/В001404</t>
  </si>
  <si>
    <t>H500BO-777RUS/EA8496-77RUS</t>
  </si>
  <si>
    <t>04.04.2021 1:26:57</t>
  </si>
  <si>
    <t>10418010/300321/0092769</t>
  </si>
  <si>
    <t>М012HM-152/AO0381-05</t>
  </si>
  <si>
    <t>04.04.2021 1:26:58</t>
  </si>
  <si>
    <t>10418010/090421/0103742</t>
  </si>
  <si>
    <t>10418010/310321/В001409</t>
  </si>
  <si>
    <t>04.04.2021 1:27:00</t>
  </si>
  <si>
    <t>10418010/070421/0100909</t>
  </si>
  <si>
    <t>10418010/310321/В001406</t>
  </si>
  <si>
    <t>M969BX-799/AE7078-05</t>
  </si>
  <si>
    <t>04.04.2021 1:27:01</t>
  </si>
  <si>
    <t>О380YC-05/AK7296-05</t>
  </si>
  <si>
    <t>04.04.2021 1:27:02</t>
  </si>
  <si>
    <t>10418010/310321/В001408</t>
  </si>
  <si>
    <t>04.04.2021 1:27:04</t>
  </si>
  <si>
    <t>10418010/070421/0101402</t>
  </si>
  <si>
    <t>10418010/310321/В001414</t>
  </si>
  <si>
    <t>P193AC-05AK/6554-05</t>
  </si>
  <si>
    <t>04.04.2021 1:27:06</t>
  </si>
  <si>
    <t>10418010/050421/0098609</t>
  </si>
  <si>
    <t>10418010/310321/В001405</t>
  </si>
  <si>
    <t>04.04.2021 1:27:08</t>
  </si>
  <si>
    <t>10418010/090421/0103752</t>
  </si>
  <si>
    <t>10418010/310321/В001411</t>
  </si>
  <si>
    <t>H056YH-05RUS/AE1060-05RUS</t>
  </si>
  <si>
    <t>04.04.2021 1:27:10</t>
  </si>
  <si>
    <t>10418010/090421/0103753</t>
  </si>
  <si>
    <t>10418010/310321/В001410</t>
  </si>
  <si>
    <t>H700YY-05RUS/AK4036-05RUS</t>
  </si>
  <si>
    <t>04.04.2021 1:27:14</t>
  </si>
  <si>
    <t>10418010/010421/В001418</t>
  </si>
  <si>
    <t>35AA375/35AA376</t>
  </si>
  <si>
    <t>04.04.2021 1:27:15</t>
  </si>
  <si>
    <t>10418010/080421/0102544</t>
  </si>
  <si>
    <t>10418010/310321/В001413</t>
  </si>
  <si>
    <t>O616AH-44RUS/EE5602-50RUS</t>
  </si>
  <si>
    <t>10418010/010421/В001423</t>
  </si>
  <si>
    <t>77A647-10/77A648-10</t>
  </si>
  <si>
    <t>04.04.2021 1:27:16</t>
  </si>
  <si>
    <t>10418010/010421/В001417</t>
  </si>
  <si>
    <t>С555PO-36RUS/AO0216-39RUS</t>
  </si>
  <si>
    <t>04.04.2021 1:27:18</t>
  </si>
  <si>
    <t>10418010/010421/В001426</t>
  </si>
  <si>
    <t>O906HX-05RUS/MA5133-23RUS</t>
  </si>
  <si>
    <t>04.04.2021 1:27:20</t>
  </si>
  <si>
    <t>10418010/010421/В001427</t>
  </si>
  <si>
    <t>О803OX-98RUS/BY1265-50RUS</t>
  </si>
  <si>
    <t>04.04.2021 1:27:22</t>
  </si>
  <si>
    <t>10418010/290421/0127641</t>
  </si>
  <si>
    <t>10418010/010421/В001425</t>
  </si>
  <si>
    <t>P452BX-05RUS/BT7594-50RUS</t>
  </si>
  <si>
    <t>04.04.2021 1:27:24</t>
  </si>
  <si>
    <t>10418010/290421/0127776</t>
  </si>
  <si>
    <t>10418010/010421/В001421</t>
  </si>
  <si>
    <t>X393YT-66RUS/AK8403-51RUS</t>
  </si>
  <si>
    <t>04.04.2021 1:27:26</t>
  </si>
  <si>
    <t>10418010/290421/0127675</t>
  </si>
  <si>
    <t>10418010/010421/В001424</t>
  </si>
  <si>
    <t>M482KC-174RUS/BH7081-50RUS</t>
  </si>
  <si>
    <t>04.04.2021 1:27:28</t>
  </si>
  <si>
    <t>10418010/020421/В001450</t>
  </si>
  <si>
    <t>P105EM-05RUS/AM6664-39RUS</t>
  </si>
  <si>
    <t>04.04.2021 1:27:30</t>
  </si>
  <si>
    <t>10418010/290421/0127702</t>
  </si>
  <si>
    <t>10418010/020421/В001438</t>
  </si>
  <si>
    <t>A560KM-126RUS/AE1724-05RUS</t>
  </si>
  <si>
    <t>04.04.2021 1:27:32</t>
  </si>
  <si>
    <t>10418010/300421/0129242</t>
  </si>
  <si>
    <t>10418010/020421/В001437</t>
  </si>
  <si>
    <t>H300AM-05RUS/AE6919-05RUS</t>
  </si>
  <si>
    <t>04.04.2021 1:27:34</t>
  </si>
  <si>
    <t>10418010/020421/В001448</t>
  </si>
  <si>
    <t>P097YK-36RUS/CA7952-26RUS</t>
  </si>
  <si>
    <t>04.04.2021 1:27:36</t>
  </si>
  <si>
    <t>10418010/020421/В001443</t>
  </si>
  <si>
    <t>M517MP-05RUSAE0317-05RUS</t>
  </si>
  <si>
    <t>04.04.2021 1:27:38</t>
  </si>
  <si>
    <t>10418010/130521/0139958</t>
  </si>
  <si>
    <t>10418010/020421/В001444</t>
  </si>
  <si>
    <t>P373YC-95RUS/AB0752-95RUS</t>
  </si>
  <si>
    <t>04.04.2021 1:27:40</t>
  </si>
  <si>
    <t>10418010/020421/В001445</t>
  </si>
  <si>
    <t>A411AX-67RUS/AA7549-95RUS</t>
  </si>
  <si>
    <t>04.04.2021 1:27:42</t>
  </si>
  <si>
    <t>10418010/020421/В001442</t>
  </si>
  <si>
    <t>У876НА-67RUS/AO1098-39RUS</t>
  </si>
  <si>
    <t>04.04.2021 1:27:44</t>
  </si>
  <si>
    <t>10418010/290421/0127735</t>
  </si>
  <si>
    <t>10418010/020421/В001439</t>
  </si>
  <si>
    <t>M866MB-05RUS/AE5787-05RUS</t>
  </si>
  <si>
    <t>04.04.2021 1:27:46</t>
  </si>
  <si>
    <t>10418010/120521/0138603</t>
  </si>
  <si>
    <t>10418010/020421/В001440</t>
  </si>
  <si>
    <t>О053HP-05RUS/AM1124-51RUS</t>
  </si>
  <si>
    <t>04.04.2021 1:27:48</t>
  </si>
  <si>
    <t>10418010/020421/В001441</t>
  </si>
  <si>
    <t>K768MB-05/AX8942-16</t>
  </si>
  <si>
    <t>04.04.2021 1:27:50</t>
  </si>
  <si>
    <t>10418010/020421/В001446</t>
  </si>
  <si>
    <t>Y700AT-777RUS/AO1076-39RUS</t>
  </si>
  <si>
    <t>04.04.2021 1:27:52</t>
  </si>
  <si>
    <t>10418010/030421/В001451</t>
  </si>
  <si>
    <t>M641HP-05RUS/EA9307-77RUS</t>
  </si>
  <si>
    <t>04.04.2021 1:27:54</t>
  </si>
  <si>
    <t>10418010/030421/В001452</t>
  </si>
  <si>
    <t>04.04.2021 1:57:29</t>
  </si>
  <si>
    <t>10418010/130521/0139982</t>
  </si>
  <si>
    <t>10418010/030421/В001454</t>
  </si>
  <si>
    <t>M705YP-05RUS/AK4248-05RUS</t>
  </si>
  <si>
    <t>04.04.2021 2:06:39</t>
  </si>
  <si>
    <t>10418010/030421/В001455</t>
  </si>
  <si>
    <t>O057XE-05RUS/AK3995-05RUS</t>
  </si>
  <si>
    <t>04.04.2021 2:14:24</t>
  </si>
  <si>
    <t>10418010/290421/0127751</t>
  </si>
  <si>
    <t>10418010/030421/В001453</t>
  </si>
  <si>
    <t>O826CM-05RUS/AK3964-05RUS</t>
  </si>
  <si>
    <t>04.04.2021 2:14:26</t>
  </si>
  <si>
    <t>10418010/040421/В001460</t>
  </si>
  <si>
    <t>B457OX-98RUS/AK2696-05RUS</t>
  </si>
  <si>
    <t>05.04.2021 12:46:00</t>
  </si>
  <si>
    <t>10418010/040421/В001457</t>
  </si>
  <si>
    <t>H033PP-05RUS/BY8827-50RUS</t>
  </si>
  <si>
    <t>05.04.2021 12:46:02</t>
  </si>
  <si>
    <t>10418010/290421/0127423</t>
  </si>
  <si>
    <t>10418010/040421/В001459</t>
  </si>
  <si>
    <t>E906KO-05RUS/AK7023-05RUS</t>
  </si>
  <si>
    <t>05.04.2021 12:46:04</t>
  </si>
  <si>
    <t>10418010/040421/В001461</t>
  </si>
  <si>
    <t>C357MA-39RUS/AM7863-39RUS</t>
  </si>
  <si>
    <t>05.04.2021 12:46:06</t>
  </si>
  <si>
    <t>10418010/070421/В001498</t>
  </si>
  <si>
    <t>50AA521/50AA522</t>
  </si>
  <si>
    <t>05.04.2021 12:46:08</t>
  </si>
  <si>
    <t>10418010/060421/В001480</t>
  </si>
  <si>
    <t>С028HY-56/AK4113-05</t>
  </si>
  <si>
    <t>05.04.2021 12:46:10</t>
  </si>
  <si>
    <t>10418010/070421/В001499</t>
  </si>
  <si>
    <t>44CG134/99ZE448</t>
  </si>
  <si>
    <t>05.04.2021 12:46:12</t>
  </si>
  <si>
    <t>10418010/110521/0137552</t>
  </si>
  <si>
    <t>10418010/060421/В001477</t>
  </si>
  <si>
    <t>44BV676/44ZA715</t>
  </si>
  <si>
    <t>05.04.2021 12:46:14</t>
  </si>
  <si>
    <t>10418010/060421/В001479</t>
  </si>
  <si>
    <t>K260HO-126RUS/EA8705-26RUS</t>
  </si>
  <si>
    <t>05.04.2021 12:46:16</t>
  </si>
  <si>
    <t>10418010/060421/В001487</t>
  </si>
  <si>
    <t>05.04.2021 12:46:18</t>
  </si>
  <si>
    <t>10418010/060421/В001481</t>
  </si>
  <si>
    <t>05.04.2021 12:46:20</t>
  </si>
  <si>
    <t>10418010/080421/В001514</t>
  </si>
  <si>
    <t>05.04.2021 12:46:22</t>
  </si>
  <si>
    <t>05.04.2021 12:46:24</t>
  </si>
  <si>
    <t>10418010/080421/В001512</t>
  </si>
  <si>
    <t>E923TC-05RUS/AK3252-05RUS</t>
  </si>
  <si>
    <t>05.04.2021 12:46:26</t>
  </si>
  <si>
    <t>10418010/090421/В001520</t>
  </si>
  <si>
    <t>07BX010/07ZA297</t>
  </si>
  <si>
    <t>05.04.2021 12:46:28</t>
  </si>
  <si>
    <t>05.04.2021 12:46:29</t>
  </si>
  <si>
    <t>10418010/070521/0134808</t>
  </si>
  <si>
    <t>10418010/090421/В001533</t>
  </si>
  <si>
    <t>06.04.2021 10:34:36</t>
  </si>
  <si>
    <t>10418010/130521/0140960</t>
  </si>
  <si>
    <t>10418010/060421/B001490</t>
  </si>
  <si>
    <t>AHMAD KARIM KHANI</t>
  </si>
  <si>
    <t>06.04.2021 10:34:37</t>
  </si>
  <si>
    <t>10418010/060421/0100585</t>
  </si>
  <si>
    <t>06.04.2021 10:34:38</t>
  </si>
  <si>
    <t>10418010/130521/0140276</t>
  </si>
  <si>
    <t>10418010/070421/В001500</t>
  </si>
  <si>
    <t>K205AC-05/AE4667-05</t>
  </si>
  <si>
    <t>06.04.2021 10:34:40</t>
  </si>
  <si>
    <t>10418010/130521/0140343</t>
  </si>
  <si>
    <t>10418010/120421/В001596</t>
  </si>
  <si>
    <t>33AA309/33AA310</t>
  </si>
  <si>
    <t>06.04.2021 10:34:42</t>
  </si>
  <si>
    <t>10418010/130521/0140309</t>
  </si>
  <si>
    <t>10418010/120421/В001590</t>
  </si>
  <si>
    <t>14АА261/14AA262</t>
  </si>
  <si>
    <t>08.04.2021 12:57:04</t>
  </si>
  <si>
    <t>10418010/290421/0127573</t>
  </si>
  <si>
    <t>10418010/060421/В001482</t>
  </si>
  <si>
    <t>43R DGD627X780XC</t>
  </si>
  <si>
    <t>08.04.2021 13:03:42</t>
  </si>
  <si>
    <t>10418010/060521/0133441</t>
  </si>
  <si>
    <t>10418010/110421/В001579</t>
  </si>
  <si>
    <t>44 ZUR572V761LG</t>
  </si>
  <si>
    <t>08.04.2021 13:09:43</t>
  </si>
  <si>
    <t>10418010/070521/0134504</t>
  </si>
  <si>
    <t>10418010/070421/В001501</t>
  </si>
  <si>
    <t>45 MJU189I286WW</t>
  </si>
  <si>
    <t>08.04.2021 13:16:24</t>
  </si>
  <si>
    <t>10418010/070521/0134534</t>
  </si>
  <si>
    <t>10418010/070421/В001495</t>
  </si>
  <si>
    <t>46 X057MX67AB854867</t>
  </si>
  <si>
    <t>08.04.2021 13:22:06</t>
  </si>
  <si>
    <t>10418010/070521/0134520</t>
  </si>
  <si>
    <t>10418010/070421/В001502</t>
  </si>
  <si>
    <t>47 SVAO146V951WE</t>
  </si>
  <si>
    <t>08.04.2021 13:27:50</t>
  </si>
  <si>
    <t>10418010/290421/0128249</t>
  </si>
  <si>
    <t>10418010/090421/В001535</t>
  </si>
  <si>
    <t>48R BLDL409BL335RA</t>
  </si>
  <si>
    <t>08.04.2021 13:31:11</t>
  </si>
  <si>
    <t>10418010/300421/0129352</t>
  </si>
  <si>
    <t>10418010/110421/В001577</t>
  </si>
  <si>
    <t>49R BFC163T591CD</t>
  </si>
  <si>
    <t>08.04.2021 13:33:27</t>
  </si>
  <si>
    <t>10418010/060521/0133364</t>
  </si>
  <si>
    <t>10418010/120421/В001583</t>
  </si>
  <si>
    <t>50 10145SBA108757AA</t>
  </si>
  <si>
    <t>08.04.2021 13:36:35</t>
  </si>
  <si>
    <t>10418010/060521/0133317</t>
  </si>
  <si>
    <t>10418010/100421/В001564</t>
  </si>
  <si>
    <t>51 EWN587Z098PT</t>
  </si>
  <si>
    <t>08.04.2021 13:38:05</t>
  </si>
  <si>
    <t>10418010/060521/0133162</t>
  </si>
  <si>
    <t>10418010/100421/В001572</t>
  </si>
  <si>
    <t>52 GPX425Z413PT</t>
  </si>
  <si>
    <t>08.04.2021 13:39:27</t>
  </si>
  <si>
    <t>10418010/070521/0134188</t>
  </si>
  <si>
    <t>10418010/110421/В001578</t>
  </si>
  <si>
    <t>53 XWO618Y509CQ</t>
  </si>
  <si>
    <t>08.04.2021 13:41:03</t>
  </si>
  <si>
    <t>10418010/070521/0134265</t>
  </si>
  <si>
    <t>10418010/110421/В001580</t>
  </si>
  <si>
    <t>54 BZV910Y292CQ</t>
  </si>
  <si>
    <t>08.04.2021 13:43:05</t>
  </si>
  <si>
    <t>10418010/070521/0134157</t>
  </si>
  <si>
    <t>10418010/110421/В001581</t>
  </si>
  <si>
    <t>55R ZXU340Z625PT</t>
  </si>
  <si>
    <t>08.04.2021 17:25:13</t>
  </si>
  <si>
    <t>10418010/130521/0140059</t>
  </si>
  <si>
    <t>10418010/090421/В001550</t>
  </si>
  <si>
    <t>09.04.2021 10:44:37</t>
  </si>
  <si>
    <t>10418010/070521/0134111</t>
  </si>
  <si>
    <t>10418010/120421/В001586</t>
  </si>
  <si>
    <t>56 MIK199H827TZ</t>
  </si>
  <si>
    <t>09.04.2021 10:46:33</t>
  </si>
  <si>
    <t>10418010/070521/0134062</t>
  </si>
  <si>
    <t>10418010/120421/В001584</t>
  </si>
  <si>
    <t>57 DCJ930O522FC</t>
  </si>
  <si>
    <t>09.04.2021 17:47:59</t>
  </si>
  <si>
    <t>10418010/130521/0140826</t>
  </si>
  <si>
    <t>10418010/140421/В001620</t>
  </si>
  <si>
    <t>99BT363/10ZG313</t>
  </si>
  <si>
    <t>09.04.2021 17:48:00</t>
  </si>
  <si>
    <t>10418010/130521/0140365</t>
  </si>
  <si>
    <t>10418010/160421/В001684</t>
  </si>
  <si>
    <t>X293CP-163RUS/AK1273-05RUS</t>
  </si>
  <si>
    <t>09.04.2021 17:48:02</t>
  </si>
  <si>
    <t>10418010/090521/0135585</t>
  </si>
  <si>
    <t>10418010/200421/В001738</t>
  </si>
  <si>
    <t>09.04.2021 17:48:03</t>
  </si>
  <si>
    <t>10418010/130521/0140684</t>
  </si>
  <si>
    <t>10418010/190421/В001734</t>
  </si>
  <si>
    <t>99XV924/99ZC924</t>
  </si>
  <si>
    <t>09.04.2021 17:48:05</t>
  </si>
  <si>
    <t>10418010/130521/0140569</t>
  </si>
  <si>
    <t>10418010/200421/В001736</t>
  </si>
  <si>
    <t>09.04.2021 17:48:07</t>
  </si>
  <si>
    <t>10418010/130521/0140900</t>
  </si>
  <si>
    <t>10418010/190421/В001737</t>
  </si>
  <si>
    <t>12.04.2021 14:19:41</t>
  </si>
  <si>
    <t>10418010/130521/0140768</t>
  </si>
  <si>
    <t>10418010/190421/В001730</t>
  </si>
  <si>
    <t>12.04.2021 15:37:28</t>
  </si>
  <si>
    <t>10418010/100421/В001560</t>
  </si>
  <si>
    <t>12.04.2021 15:37:29</t>
  </si>
  <si>
    <t>10418010/120421/В001589</t>
  </si>
  <si>
    <t>T003YX-47RUS/AO1102-47RUS</t>
  </si>
  <si>
    <t>12.04.2021 15:37:30</t>
  </si>
  <si>
    <t>10418010/120421/В001587</t>
  </si>
  <si>
    <t>B326YX-35RUS/PA8388-26RUS</t>
  </si>
  <si>
    <t>12.04.2021 15:37:31</t>
  </si>
  <si>
    <t>10418010/130421/В001597</t>
  </si>
  <si>
    <t>О021УВ-05RUS/AK6201-05RUS</t>
  </si>
  <si>
    <t>12.04.2021 15:37:32</t>
  </si>
  <si>
    <t>10418010/140421/В001615</t>
  </si>
  <si>
    <t>А575AX-67RUS/AH3611-39RUS</t>
  </si>
  <si>
    <t>12.04.2021 15:37:33</t>
  </si>
  <si>
    <t>10418010/140421/В001612</t>
  </si>
  <si>
    <t>12.04.2021 15:37:34</t>
  </si>
  <si>
    <t>10418010/140421/В001611</t>
  </si>
  <si>
    <t>В272YX-61RUS/HH0566-60</t>
  </si>
  <si>
    <t>12.04.2021 15:37:35</t>
  </si>
  <si>
    <t>10418010/140421/В001606</t>
  </si>
  <si>
    <t>O376AX-39RUS/AE8893-05RUS</t>
  </si>
  <si>
    <t>12.04.2021 15:37:37</t>
  </si>
  <si>
    <t>10418010/140421/В001610</t>
  </si>
  <si>
    <t>О381XE-05RUS/AM4884-39RUS</t>
  </si>
  <si>
    <t>12.04.2021 15:37:38</t>
  </si>
  <si>
    <t>10418010/140421/В001607</t>
  </si>
  <si>
    <t>Y436KK-60RUS/AO0454-39RUS</t>
  </si>
  <si>
    <t>12.04.2021 15:37:39</t>
  </si>
  <si>
    <t>10418010/140421/В001608</t>
  </si>
  <si>
    <t>K678CB-05RUS/AB3710-67RUS</t>
  </si>
  <si>
    <t>12.04.2021 15:37:40</t>
  </si>
  <si>
    <t>10418010/130521/0140060</t>
  </si>
  <si>
    <t>10418010/140421/В001609</t>
  </si>
  <si>
    <t>О377PP-05RUS/PA4512-37RUS</t>
  </si>
  <si>
    <t>12.04.2021 15:37:42</t>
  </si>
  <si>
    <t>10418010/140421/В001605</t>
  </si>
  <si>
    <t>12.04.2021 15:37:43</t>
  </si>
  <si>
    <t>E301YM-05/AK2430-05</t>
  </si>
  <si>
    <t>12.04.2021 15:37:44</t>
  </si>
  <si>
    <t>10418010/150421/В001621</t>
  </si>
  <si>
    <t>12.04.2021 15:37:46</t>
  </si>
  <si>
    <t>10418010/060521/0132960</t>
  </si>
  <si>
    <t>10418010/150421/В001626</t>
  </si>
  <si>
    <t>99HX784/01ZA284</t>
  </si>
  <si>
    <t>RAHIM FIROOZ COMMERCIAL CO.</t>
  </si>
  <si>
    <t>12.04.2021 15:37:47</t>
  </si>
  <si>
    <t>10418010/150421/0110026</t>
  </si>
  <si>
    <t>12.04.2021 15:37:48</t>
  </si>
  <si>
    <t>10418010/150421/В001649</t>
  </si>
  <si>
    <t>P926BO05/AK718405</t>
  </si>
  <si>
    <t>12.04.2021 15:40:27</t>
  </si>
  <si>
    <t>10418010/160421/В001659</t>
  </si>
  <si>
    <t>12.04.2021 15:40:28</t>
  </si>
  <si>
    <t>10418010/160421/В001670</t>
  </si>
  <si>
    <t>O090XY-750RUS/AM4098-39RUS</t>
  </si>
  <si>
    <t>12.04.2021 15:40:29</t>
  </si>
  <si>
    <t>10418010/060521/0132899</t>
  </si>
  <si>
    <t>10418010/160421/В001688</t>
  </si>
  <si>
    <t>62АС502/62ZA04</t>
  </si>
  <si>
    <t>10418010/160421/В001660</t>
  </si>
  <si>
    <t>H956XA-174RUS/AK6700-05RUS</t>
  </si>
  <si>
    <t>10418010/160421/В001671</t>
  </si>
  <si>
    <t>10418010/160421/0112497</t>
  </si>
  <si>
    <t>E404TH-196RUS/AK3835-05RUS</t>
  </si>
  <si>
    <t>12.04.2021 15:40:30</t>
  </si>
  <si>
    <t>10418010/160421/В001669</t>
  </si>
  <si>
    <t>10418010/160421/В001658</t>
  </si>
  <si>
    <t>P580AH-05RUS/BH9367-74RUS</t>
  </si>
  <si>
    <t>12.04.2021 15:40:31</t>
  </si>
  <si>
    <t>10418010/170421/В001696</t>
  </si>
  <si>
    <t>12.04.2021 15:40:33</t>
  </si>
  <si>
    <t>10418010/080521/0135300</t>
  </si>
  <si>
    <t>10418010/170421/В001695</t>
  </si>
  <si>
    <t>12.04.2021 15:40:35</t>
  </si>
  <si>
    <t>10418010/130521/0140085</t>
  </si>
  <si>
    <t>10418010/180421/В001702</t>
  </si>
  <si>
    <t>C056TH-34RUS/AK4488-05RUS</t>
  </si>
  <si>
    <t>12.04.2021 15:40:37</t>
  </si>
  <si>
    <t>10418010/180421/В001703</t>
  </si>
  <si>
    <t>12.04.2021 15:40:44</t>
  </si>
  <si>
    <t>E555XX-48RUS/BT3254-50RUS</t>
  </si>
  <si>
    <t>12.04.2021 15:40:45</t>
  </si>
  <si>
    <t>10418010/200421/В001739</t>
  </si>
  <si>
    <t>12.04.2021 15:40:46</t>
  </si>
  <si>
    <t>10418010/190421/В001722</t>
  </si>
  <si>
    <t>12.04.2021 19:44:09</t>
  </si>
  <si>
    <t>10418010/080521/0135330</t>
  </si>
  <si>
    <t>10418010/140421/В001604</t>
  </si>
  <si>
    <t>58R 10521TBA107808AA</t>
  </si>
  <si>
    <t>12.04.2021 19:50:19</t>
  </si>
  <si>
    <t>10418010/080521/0135343</t>
  </si>
  <si>
    <t>10418010/150421/В001628</t>
  </si>
  <si>
    <t>59R SAX734O827FC</t>
  </si>
  <si>
    <t>13.04.2021 16:49:40</t>
  </si>
  <si>
    <t>XXXXXXXXXXXXXXXXXXXX</t>
  </si>
  <si>
    <t>14.04.2021 12:42:08</t>
  </si>
  <si>
    <t>10418010/080521/0135347</t>
  </si>
  <si>
    <t>10418010/160421/В001662</t>
  </si>
  <si>
    <t>60 CRN102K550NP</t>
  </si>
  <si>
    <t>14.04.2021 12:44:14</t>
  </si>
  <si>
    <t>10418010/080521/0135363</t>
  </si>
  <si>
    <t>10418010/190421/В001713</t>
  </si>
  <si>
    <t>61 ACI236S797JG</t>
  </si>
  <si>
    <t>14.04.2021 12:46:29</t>
  </si>
  <si>
    <t>10418010/080521/0135396</t>
  </si>
  <si>
    <t>10418010/180421/В001701</t>
  </si>
  <si>
    <t>62R RXC139/I489LG</t>
  </si>
  <si>
    <t>14.04.2021 12:48:08</t>
  </si>
  <si>
    <t>10418010/100521/0135807</t>
  </si>
  <si>
    <t>10418010/170421/В001694</t>
  </si>
  <si>
    <t>63R EFD604Y161CQ</t>
  </si>
  <si>
    <t>14.04.2021 12:50:19</t>
  </si>
  <si>
    <t>10418010/100521/0135796</t>
  </si>
  <si>
    <t>10418010/190421/В001715</t>
  </si>
  <si>
    <t>65R AWS777AWY777</t>
  </si>
  <si>
    <t>14.04.2021 12:53:07</t>
  </si>
  <si>
    <t>10418010/100521/0135788</t>
  </si>
  <si>
    <t>10418010/180421/В001704</t>
  </si>
  <si>
    <t>66R ZPT636R943CB</t>
  </si>
  <si>
    <t>14.04.2021 12:55:43</t>
  </si>
  <si>
    <t>10418010/110521/0137039</t>
  </si>
  <si>
    <t>10418010/170421/В001693</t>
  </si>
  <si>
    <t>67R E700PC799EH795277</t>
  </si>
  <si>
    <t>14.04.2021 18:22:12</t>
  </si>
  <si>
    <t>10418010/130521/0140789</t>
  </si>
  <si>
    <t>10418010/200421/В001750</t>
  </si>
  <si>
    <t>H859KK-05RUS/BM4609-74RUS</t>
  </si>
  <si>
    <t>15.04.2021 11:47:30</t>
  </si>
  <si>
    <t>10418010/110521/0137075</t>
  </si>
  <si>
    <t>10418010/180421/В001705</t>
  </si>
  <si>
    <t>68 NNV653M066VI</t>
  </si>
  <si>
    <t>15.04.2021 11:49:05</t>
  </si>
  <si>
    <t>10418010/110521/0137108</t>
  </si>
  <si>
    <t>10418010/190421/В001714</t>
  </si>
  <si>
    <t>71 FUE309BL181RA</t>
  </si>
  <si>
    <t>16.04.2021 10:20:58</t>
  </si>
  <si>
    <t>10418010/070521/0134614</t>
  </si>
  <si>
    <t>10418010/190421/В001709</t>
  </si>
  <si>
    <t>70R SMM960R742CB</t>
  </si>
  <si>
    <t>16.04.2021 10:23:34</t>
  </si>
  <si>
    <t>10418010/070521/0134645</t>
  </si>
  <si>
    <t>10418010/200421/В001756</t>
  </si>
  <si>
    <t>73R OCAN769OCAA842</t>
  </si>
  <si>
    <t>16.04.2021 11:03:35</t>
  </si>
  <si>
    <t>10418010/300421/0129644</t>
  </si>
  <si>
    <t>10418010/190421/В001720</t>
  </si>
  <si>
    <t>X793AT-96RUS/EB2987-77RUS</t>
  </si>
  <si>
    <t>16.04.2021 11:03:37</t>
  </si>
  <si>
    <t>P908KE-05RUS/AK6336-05RUS</t>
  </si>
  <si>
    <t>16.04.2021 11:03:38</t>
  </si>
  <si>
    <t>10418010/130521/0139578</t>
  </si>
  <si>
    <t>10418010/190421/В001726</t>
  </si>
  <si>
    <t>16.04.2021 11:03:40</t>
  </si>
  <si>
    <t>10418010/200421/В001766</t>
  </si>
  <si>
    <t>Y886HB-30RUS/AK9620-30RUS</t>
  </si>
  <si>
    <t>16.04.2021 11:03:42</t>
  </si>
  <si>
    <t>10418010/300421/0129652</t>
  </si>
  <si>
    <t>10418010/200421/В001747</t>
  </si>
  <si>
    <t>K833PA-750RUS/AT7021-02RUS</t>
  </si>
  <si>
    <t>16.04.2021 11:03:44</t>
  </si>
  <si>
    <t>10418010/200421/В001745</t>
  </si>
  <si>
    <t>16.04.2021 11:03:46</t>
  </si>
  <si>
    <t>10418010/200421/В001751</t>
  </si>
  <si>
    <t>M189PE-05RUS/AK1296-05RUS</t>
  </si>
  <si>
    <t>16.04.2021 11:03:48</t>
  </si>
  <si>
    <t>10418010/200421/В001764</t>
  </si>
  <si>
    <t>Р143ТТ-39RUS/CC0355-06RUS</t>
  </si>
  <si>
    <t>16.04.2021 11:03:50</t>
  </si>
  <si>
    <t>10418010/200421/В001757</t>
  </si>
  <si>
    <t>K176СH-05RUS/AE3103-05RUS</t>
  </si>
  <si>
    <t>16.04.2021 11:03:53</t>
  </si>
  <si>
    <t>10418010/200421/В001759</t>
  </si>
  <si>
    <t>16.04.2021 11:03:55</t>
  </si>
  <si>
    <t>10418010/200421/В001758</t>
  </si>
  <si>
    <t>M903TM-68RUS/ET7577-23RUS</t>
  </si>
  <si>
    <t>16.04.2021 11:03:57</t>
  </si>
  <si>
    <t>10418010/200421/В001762</t>
  </si>
  <si>
    <t>B165BO154/AY078078</t>
  </si>
  <si>
    <t>16.04.2021 11:03:59</t>
  </si>
  <si>
    <t>10418010/200421/В001760</t>
  </si>
  <si>
    <t>Н454ХО-05RUS/BB0269-78RUS</t>
  </si>
  <si>
    <t>10418010/210421/0116597</t>
  </si>
  <si>
    <t>P761A-05RUS/AH2062-39RUS</t>
  </si>
  <si>
    <t>16.04.2021 11:04:00</t>
  </si>
  <si>
    <t>10418010/300421/0129631</t>
  </si>
  <si>
    <t>10418010/210421/В001792</t>
  </si>
  <si>
    <t>16.04.2021 11:04:01</t>
  </si>
  <si>
    <t>10418010/210421/В001793</t>
  </si>
  <si>
    <t>16.04.2021 11:04:02</t>
  </si>
  <si>
    <t>10418010/120521/0137800</t>
  </si>
  <si>
    <t>10418010/210421/В001785</t>
  </si>
  <si>
    <t>P147KA-05RUS/AK5968-05RUS</t>
  </si>
  <si>
    <t>16.04.2021 11:04:04</t>
  </si>
  <si>
    <t>10418010/210421/В001773</t>
  </si>
  <si>
    <t>Н235СP-46RUS/AO0770-39RUS</t>
  </si>
  <si>
    <t>16.04.2021 11:04:06</t>
  </si>
  <si>
    <t>10418010/210421/В001778</t>
  </si>
  <si>
    <t>B187BX-09RUS/BY5703-50RUS</t>
  </si>
  <si>
    <t>16.04.2021 11:04:08</t>
  </si>
  <si>
    <t>10418010/290421/0127494</t>
  </si>
  <si>
    <t>10418010/210421/В001774</t>
  </si>
  <si>
    <t>16.04.2021 11:04:10</t>
  </si>
  <si>
    <t>10418010/210421/В001775</t>
  </si>
  <si>
    <t>Т823XB-56RUS/AE9960-05RUS</t>
  </si>
  <si>
    <t>16.04.2021 11:04:12</t>
  </si>
  <si>
    <t>10418010/300421/0129602</t>
  </si>
  <si>
    <t>10418010/210421/В001786</t>
  </si>
  <si>
    <t>P259AP-05RUS/AK7182-05RUS</t>
  </si>
  <si>
    <t>16.04.2021 11:04:14</t>
  </si>
  <si>
    <t>10418010/220421/В001803</t>
  </si>
  <si>
    <t xml:space="preserve">H549KH-05RUS/AE9966-05RUS </t>
  </si>
  <si>
    <t>16.04.2021 11:04:16</t>
  </si>
  <si>
    <t>10418010/220421/В001800</t>
  </si>
  <si>
    <t>Y226BA-138RUS/EA2786-13RUS</t>
  </si>
  <si>
    <t>16.04.2021 11:04:18</t>
  </si>
  <si>
    <t>10418010/220421/В001802</t>
  </si>
  <si>
    <t>16.04.2021 11:04:20</t>
  </si>
  <si>
    <t>10418010/090521/0135442</t>
  </si>
  <si>
    <t>10418010/220421/В001795</t>
  </si>
  <si>
    <t>E874YB-152RUS/AE6802-05RUS</t>
  </si>
  <si>
    <t>10418010/220421/В001801</t>
  </si>
  <si>
    <t>16.04.2021 11:04:21</t>
  </si>
  <si>
    <t>10418010/070521/0134769</t>
  </si>
  <si>
    <t>10418010/230421/В001836</t>
  </si>
  <si>
    <t>16.04.2021 11:04:24</t>
  </si>
  <si>
    <t>10418010/230421/В001826</t>
  </si>
  <si>
    <t>P527CH-799RUS/AK4552-05RUS</t>
  </si>
  <si>
    <t>16.04.2021 11:04:26</t>
  </si>
  <si>
    <t>10418010/230421/В001820</t>
  </si>
  <si>
    <t>O324OA-05RUS/AA1622-67RUS</t>
  </si>
  <si>
    <t>16.04.2021 11:04:28</t>
  </si>
  <si>
    <t>10418010/110521/0137049</t>
  </si>
  <si>
    <t>10418010/230421/В001814</t>
  </si>
  <si>
    <t>99OY944/10ZF944</t>
  </si>
  <si>
    <t>16.04.2021 11:04:29</t>
  </si>
  <si>
    <t>10418010/210421/0117437</t>
  </si>
  <si>
    <t>19.04.2021 9:19:36</t>
  </si>
  <si>
    <t>10418010/110521/0137140</t>
  </si>
  <si>
    <t>10418010/180421/В001706</t>
  </si>
  <si>
    <t>64R H070BM32AM842132</t>
  </si>
  <si>
    <t>19.04.2021 9:21:43</t>
  </si>
  <si>
    <t>10418010/110521/0137158</t>
  </si>
  <si>
    <t>10418010/180421/В001707</t>
  </si>
  <si>
    <t>69 M546MA32AM320032</t>
  </si>
  <si>
    <t>19.04.2021 9:23:12</t>
  </si>
  <si>
    <t>10418010/110521/0137501</t>
  </si>
  <si>
    <t>10418010/200421/В001746</t>
  </si>
  <si>
    <t>72R O146AT32AH533732</t>
  </si>
  <si>
    <t>19.04.2021 10:22:49</t>
  </si>
  <si>
    <t>10418010/110521/0137245</t>
  </si>
  <si>
    <t>10418010/200421/В001749</t>
  </si>
  <si>
    <t>74 BLDK838BL198RA</t>
  </si>
  <si>
    <t>19.04.2021 10:25:28</t>
  </si>
  <si>
    <t>10418010/110521/0137505</t>
  </si>
  <si>
    <t>10418010/210421/В001776</t>
  </si>
  <si>
    <t>75 ANAT677AAB645</t>
  </si>
  <si>
    <t>19.04.2021 10:27:12</t>
  </si>
  <si>
    <t>10418010/110521/0137291</t>
  </si>
  <si>
    <t>10418010/200421/В001748</t>
  </si>
  <si>
    <t>76 H599MH32AH156832</t>
  </si>
  <si>
    <t>19.04.2021 10:29:36</t>
  </si>
  <si>
    <t>10418010/070521/0134764</t>
  </si>
  <si>
    <t>10418010/220421/В001798</t>
  </si>
  <si>
    <t>78 A384AE147AC462571</t>
  </si>
  <si>
    <t>19.04.2021 10:33:48</t>
  </si>
  <si>
    <t>10418010/070521/0134713</t>
  </si>
  <si>
    <t>10418010/200421/В001744</t>
  </si>
  <si>
    <t>79 X057MX67AB854867</t>
  </si>
  <si>
    <t>19.04.2021 10:35:59</t>
  </si>
  <si>
    <t>10418010/130521/0140423</t>
  </si>
  <si>
    <t>10418010/200421/В001761</t>
  </si>
  <si>
    <t>82 BLDM716Y864CQ</t>
  </si>
  <si>
    <t>19.04.2021 10:37:52</t>
  </si>
  <si>
    <t>10418010/070521/0134790</t>
  </si>
  <si>
    <t>10418010/210421/В001794</t>
  </si>
  <si>
    <t>83 H080KC32AH083732</t>
  </si>
  <si>
    <t>19.04.2021 18:59:52</t>
  </si>
  <si>
    <t>10418010/070521/0134743</t>
  </si>
  <si>
    <t>10418010/210421/В001767</t>
  </si>
  <si>
    <t>77R BLDU505BLAE554</t>
  </si>
  <si>
    <t>19.04.2021 19:02:08</t>
  </si>
  <si>
    <t>10418010/110521/0137429</t>
  </si>
  <si>
    <t>10418010/210421/В001772</t>
  </si>
  <si>
    <t>80 CSF594SVAB229</t>
  </si>
  <si>
    <t>19.04.2021 19:37:24</t>
  </si>
  <si>
    <t>10418010/130521/0140403</t>
  </si>
  <si>
    <t>10418010/230421/В001825</t>
  </si>
  <si>
    <t>85R JGB401V628LG</t>
  </si>
  <si>
    <t>19.04.2021 19:39:15</t>
  </si>
  <si>
    <t>10418010/130521/0140532</t>
  </si>
  <si>
    <t>10418010/230421/В001824</t>
  </si>
  <si>
    <t>86R H842HE32AH255132</t>
  </si>
  <si>
    <t>20.04.2021 16:24:35</t>
  </si>
  <si>
    <t>10418010/070521/0134714</t>
  </si>
  <si>
    <t>10418010/200421/В001765</t>
  </si>
  <si>
    <t>81 BLDM672T759CD</t>
  </si>
  <si>
    <t>20.04.2021 16:27:28</t>
  </si>
  <si>
    <t>10418010/130521/0140329</t>
  </si>
  <si>
    <t>10418010/230421/В001829</t>
  </si>
  <si>
    <t>84R QRA951EDAC484</t>
  </si>
  <si>
    <t>22.04.2021 16:19:41</t>
  </si>
  <si>
    <t>10418010/130521/0140287</t>
  </si>
  <si>
    <t>10418010/240421/В001840</t>
  </si>
  <si>
    <t>87 H190KC32AH083632</t>
  </si>
  <si>
    <t>22.04.2021 16:22:08</t>
  </si>
  <si>
    <t>10418010/130521/0140035</t>
  </si>
  <si>
    <t>10418010/230421/В001827</t>
  </si>
  <si>
    <t>88 CNL120C241RA</t>
  </si>
  <si>
    <t>22.04.2021 16:25:05</t>
  </si>
  <si>
    <t>10418010/130521/0140050</t>
  </si>
  <si>
    <t>10418010/250421/В001846</t>
  </si>
  <si>
    <t>89R CQR424M637RZ</t>
  </si>
  <si>
    <t>22.04.2021 16:27:31</t>
  </si>
  <si>
    <t>10418010/130521/0139946</t>
  </si>
  <si>
    <t>10418010/230421/В001821</t>
  </si>
  <si>
    <t>90R ZXU340Z625PT</t>
  </si>
  <si>
    <t>22.04.2021 16:28:55</t>
  </si>
  <si>
    <t>10418010/130521/0139890</t>
  </si>
  <si>
    <t>10418010/240421/В001842</t>
  </si>
  <si>
    <t>91R AWA237Y171CQ</t>
  </si>
  <si>
    <t>23.04.2021 11:34:54</t>
  </si>
  <si>
    <t>10418010/130521/0139871</t>
  </si>
  <si>
    <t>10418010/260421/В001850</t>
  </si>
  <si>
    <t>92 T994MX67A2138B-2</t>
  </si>
  <si>
    <t>23.04.2021 11:36:38</t>
  </si>
  <si>
    <t>10418010/120521/0138979</t>
  </si>
  <si>
    <t>10418010/260421/В001851</t>
  </si>
  <si>
    <t>93 K072УX32AH535632</t>
  </si>
  <si>
    <t>23.04.2021 11:38:50</t>
  </si>
  <si>
    <t>10418010/130521/0139837</t>
  </si>
  <si>
    <t>10418010/260421/В001868</t>
  </si>
  <si>
    <t>94 BLCJ225BL413RA</t>
  </si>
  <si>
    <t>24.04.2021 12:31:32</t>
  </si>
  <si>
    <t>10418010/120521/0139302</t>
  </si>
  <si>
    <t>10418010/280421/В001908</t>
  </si>
  <si>
    <t>95R BRAV236BRAB803</t>
  </si>
  <si>
    <t>24.04.2021 12:33:17</t>
  </si>
  <si>
    <t>10418010/120521/0139271</t>
  </si>
  <si>
    <t>10418010/260421/В001870</t>
  </si>
  <si>
    <t>96R MJU189I286WW</t>
  </si>
  <si>
    <t>24.04.2021 12:37:29</t>
  </si>
  <si>
    <t>10418010/120521/0138735</t>
  </si>
  <si>
    <t>10418010/260421/В001869</t>
  </si>
  <si>
    <t>97R NAW674V662LG</t>
  </si>
  <si>
    <t>24.04.2021 12:39:36</t>
  </si>
  <si>
    <t>10418010/120521/0139230</t>
  </si>
  <si>
    <t>10418010/260421/В001865</t>
  </si>
  <si>
    <t>98R SAX734O827FC</t>
  </si>
  <si>
    <t>24.04.2021 12:45:42</t>
  </si>
  <si>
    <t>10418010/120521/0139114</t>
  </si>
  <si>
    <t>10418010/270421/В001878</t>
  </si>
  <si>
    <t>99R EDBK860ED018RA</t>
  </si>
  <si>
    <t>24.04.2021 12:46:48</t>
  </si>
  <si>
    <t>10418010/120521/0139071</t>
  </si>
  <si>
    <t>10418010/270421/В001881</t>
  </si>
  <si>
    <t>100R QXW467EDAC064</t>
  </si>
  <si>
    <t>24.04.2021 12:48:41</t>
  </si>
  <si>
    <t>10418010/120521/0139043</t>
  </si>
  <si>
    <t>10418010/290421/В001926</t>
  </si>
  <si>
    <t>101R CLW388CAP432</t>
  </si>
  <si>
    <t>24.04.2021 18:10:07</t>
  </si>
  <si>
    <t>10418010/120521/0138998</t>
  </si>
  <si>
    <t>10418010/270421/В001885</t>
  </si>
  <si>
    <t>102R DCJ930O522FC</t>
  </si>
  <si>
    <t>24.04.2021 20:49:06</t>
  </si>
  <si>
    <t>10418010/130521/0140510</t>
  </si>
  <si>
    <t>10418010/200421/В001763</t>
  </si>
  <si>
    <t>A305HY-134RUS/AK7146-05RUS</t>
  </si>
  <si>
    <t>24.04.2021 20:49:08</t>
  </si>
  <si>
    <t>10418010/130521/0140426</t>
  </si>
  <si>
    <t>10418010/210421/В001782</t>
  </si>
  <si>
    <t>Y935YA-47RUS/AK2678-05RUS</t>
  </si>
  <si>
    <t>24.04.2021 20:49:10</t>
  </si>
  <si>
    <t>10418010/130521/0140444</t>
  </si>
  <si>
    <t>10418010/210421/В001783</t>
  </si>
  <si>
    <t>P144AO-05RUS/AK3990-05RUS</t>
  </si>
  <si>
    <t>24.04.2021 20:49:11</t>
  </si>
  <si>
    <t>10418010/130521/0140765</t>
  </si>
  <si>
    <t>10418010/210421/В001790</t>
  </si>
  <si>
    <t>O238HA-05RUS/AE4706-40RUS</t>
  </si>
  <si>
    <t>24.04.2021 20:49:13</t>
  </si>
  <si>
    <t>10418010/130521/0140601</t>
  </si>
  <si>
    <t>10418010/220421/В001812</t>
  </si>
  <si>
    <t>H939TB-36RUS/EE2107-23RUS</t>
  </si>
  <si>
    <t>24.04.2021 20:49:15</t>
  </si>
  <si>
    <t>10418010/090521/0135596</t>
  </si>
  <si>
    <t>10418010/220421/В001807</t>
  </si>
  <si>
    <t>C388MA-67/AE2114-67</t>
  </si>
  <si>
    <t>24.04.2021 20:49:17</t>
  </si>
  <si>
    <t>10418010/130521/0140951</t>
  </si>
  <si>
    <t>10418010/220421/В001805</t>
  </si>
  <si>
    <t>A500PO-05/AK4110-05</t>
  </si>
  <si>
    <t>24.04.2021 20:49:19</t>
  </si>
  <si>
    <t>10418010/130521/0140629</t>
  </si>
  <si>
    <t>10418010/230421/В001834</t>
  </si>
  <si>
    <t>X058OK-199RUS/AP0195-05RUS</t>
  </si>
  <si>
    <t>24.04.2021 20:55:37</t>
  </si>
  <si>
    <t>10418010/110521/0137704</t>
  </si>
  <si>
    <t>10418010/230421/В001830</t>
  </si>
  <si>
    <t>K797TC-05RUS/BC3278-77RUS</t>
  </si>
  <si>
    <t>24.04.2021 21:25:58</t>
  </si>
  <si>
    <t>10418010/130521/0140838</t>
  </si>
  <si>
    <t>10418010/230421/В001831</t>
  </si>
  <si>
    <t xml:space="preserve">50AA551/50AA552 </t>
  </si>
  <si>
    <t>24.04.2021 21:25:59</t>
  </si>
  <si>
    <t>10418010/130521/0140973</t>
  </si>
  <si>
    <t>10418010/250421/В001849</t>
  </si>
  <si>
    <t>M734CE-98/AH6625-39</t>
  </si>
  <si>
    <t>24.04.2021 21:26:00</t>
  </si>
  <si>
    <t>10418010/100521/0135759</t>
  </si>
  <si>
    <t>10418010/260421/В001860</t>
  </si>
  <si>
    <t>P961EH-05RUS/AK6471-05RUS</t>
  </si>
  <si>
    <t>24.04.2021 21:26:02</t>
  </si>
  <si>
    <t>10418010/130521/0140970</t>
  </si>
  <si>
    <t>10418010/260421/В001856</t>
  </si>
  <si>
    <t>P476EY-05RUS/AK6799-05RUS</t>
  </si>
  <si>
    <t>26.04.2021 9:27:43</t>
  </si>
  <si>
    <t>10418010/250421/0121484</t>
  </si>
  <si>
    <t>26.04.2021 9:30:48</t>
  </si>
  <si>
    <t>10418010/250421/0121491</t>
  </si>
  <si>
    <t>26.04.2021 9:32:53</t>
  </si>
  <si>
    <t>10418010/290421/0127413</t>
  </si>
  <si>
    <t>10418010/260421/B001859</t>
  </si>
  <si>
    <t>27.04.2021 10:14:31</t>
  </si>
  <si>
    <t>10418010/120521/0138760</t>
  </si>
  <si>
    <t>10418010/290421/В001918</t>
  </si>
  <si>
    <t>103R BLDN295H030BO</t>
  </si>
  <si>
    <t>27.04.2021 10:16:34</t>
  </si>
  <si>
    <t>10418010/250521/0153908</t>
  </si>
  <si>
    <t>10418010/010521/В001940</t>
  </si>
  <si>
    <t>104R P435CP102AУ207847</t>
  </si>
  <si>
    <t>27.04.2021 14:37:19</t>
  </si>
  <si>
    <t>10418010/130521/0140903</t>
  </si>
  <si>
    <t>10418010/280421/В001909</t>
  </si>
  <si>
    <t>K266HK-05RUS/AE4688-05RUS</t>
  </si>
  <si>
    <t>27.04.2021 15:28:39</t>
  </si>
  <si>
    <t>10418010/240421/В001844</t>
  </si>
  <si>
    <t>P504EH-05RUS/A2662A-1</t>
  </si>
  <si>
    <t>27.04.2021 15:28:40</t>
  </si>
  <si>
    <t>10418010/240421/0121207</t>
  </si>
  <si>
    <t>99SP524/99ZD234</t>
  </si>
  <si>
    <t>27.04.2021 15:28:41</t>
  </si>
  <si>
    <t>10418010/130521/0139626</t>
  </si>
  <si>
    <t>10418010/240421/В001843</t>
  </si>
  <si>
    <t>27.04.2021 15:28:42</t>
  </si>
  <si>
    <t>10418010/130521/0139625</t>
  </si>
  <si>
    <t>10418010/240421/В001839</t>
  </si>
  <si>
    <t>M456XY-93RUS/HX0543-54RUS</t>
  </si>
  <si>
    <t>27.04.2021 15:28:43</t>
  </si>
  <si>
    <t>10418010/240421/В001838</t>
  </si>
  <si>
    <t>27.04.2021 15:28:44</t>
  </si>
  <si>
    <t>10418010/240421/В001841</t>
  </si>
  <si>
    <t>27.04.2021 15:28:45</t>
  </si>
  <si>
    <t>O326KE-05/AE6480-05</t>
  </si>
  <si>
    <t>27.04.2021 15:28:46</t>
  </si>
  <si>
    <t>10418010/260421/В001866</t>
  </si>
  <si>
    <t>27.04.2021 15:28:47</t>
  </si>
  <si>
    <t>10418010/250421/В001848</t>
  </si>
  <si>
    <t>C007PM-150RUS/AE4264-05RUS</t>
  </si>
  <si>
    <t>27.04.2021 15:28:48</t>
  </si>
  <si>
    <t>10418010/250421/В001847</t>
  </si>
  <si>
    <t>27.04.2021 15:28:49</t>
  </si>
  <si>
    <t>M460OK-05/AE2669-05</t>
  </si>
  <si>
    <t>27.04.2021 15:28:50</t>
  </si>
  <si>
    <t>10418010/260421/В001863</t>
  </si>
  <si>
    <t>27.04.2021 15:28:51</t>
  </si>
  <si>
    <t>10418010/260421/В001855</t>
  </si>
  <si>
    <t>E545EY-82RUS/AK2828-05RUS</t>
  </si>
  <si>
    <t>27.04.2021 15:28:52</t>
  </si>
  <si>
    <t>10418010/260421/В001853</t>
  </si>
  <si>
    <t>M619XC-56RUS/PA9653-37RUS</t>
  </si>
  <si>
    <t>27.04.2021 15:28:53</t>
  </si>
  <si>
    <t>10418010/260421/В001852</t>
  </si>
  <si>
    <t>О106XM-152RUS/EE4597-52RUS</t>
  </si>
  <si>
    <t>27.04.2021 15:28:54</t>
  </si>
  <si>
    <t>10418010/270421/В001879</t>
  </si>
  <si>
    <t>K518CB-05RUS/BY4924-77RUS</t>
  </si>
  <si>
    <t>27.04.2021 15:28:55</t>
  </si>
  <si>
    <t>10418010/270421/В001875</t>
  </si>
  <si>
    <t>P261EE-05RUS/AK6046-05RUS</t>
  </si>
  <si>
    <t>27.04.2021 15:28:57</t>
  </si>
  <si>
    <t>10418010/270421/В001873</t>
  </si>
  <si>
    <t>H080KA-05RUS/AE5979-05RUS</t>
  </si>
  <si>
    <t>27.04.2021 15:28:58</t>
  </si>
  <si>
    <t>10418010/270421/В001876</t>
  </si>
  <si>
    <t>O283XE-05RUS/AK3681-05RUS</t>
  </si>
  <si>
    <t>27.04.2021 15:29:00</t>
  </si>
  <si>
    <t>10418010/290421/0127514</t>
  </si>
  <si>
    <t>10418010/270421/В001872</t>
  </si>
  <si>
    <t>27.04.2021 15:29:01</t>
  </si>
  <si>
    <t>10418010/270421/В001882</t>
  </si>
  <si>
    <t>C776KM-67RUS/EP0989-23RUS</t>
  </si>
  <si>
    <t>27.04.2021 15:29:02</t>
  </si>
  <si>
    <t>10418010/090521/0135439</t>
  </si>
  <si>
    <t>10418010/270421/В001883</t>
  </si>
  <si>
    <t>T632AA-39RUS/AE3146-05RUS</t>
  </si>
  <si>
    <t>27.04.2021 15:29:03</t>
  </si>
  <si>
    <t>10418010/070521/0134476</t>
  </si>
  <si>
    <t>10418010/270421/В001893</t>
  </si>
  <si>
    <t>B553PP-102RUS/AO0137-05RUS</t>
  </si>
  <si>
    <t>27.04.2021 15:29:04</t>
  </si>
  <si>
    <t>10418010/270421/В001880</t>
  </si>
  <si>
    <t xml:space="preserve">M969BX-799RUS/AE7078-05RUS </t>
  </si>
  <si>
    <t>27.04.2021 15:29:05</t>
  </si>
  <si>
    <t>10418010/280421/В001914</t>
  </si>
  <si>
    <t>А778XE-09RUS/AH9043-39RUS</t>
  </si>
  <si>
    <t>27.04.2021 15:29:07</t>
  </si>
  <si>
    <t>10418010/280421/В001901</t>
  </si>
  <si>
    <t>Y898KE-02RUS/BA0140-64RUS</t>
  </si>
  <si>
    <t>27.04.2021 15:29:09</t>
  </si>
  <si>
    <t>10418010/070521/0134093</t>
  </si>
  <si>
    <t>10418010/280421/В001912</t>
  </si>
  <si>
    <t>O107KE-05/AC5192-71</t>
  </si>
  <si>
    <t>27.04.2021 15:29:10</t>
  </si>
  <si>
    <t>27.04.2021 15:29:12</t>
  </si>
  <si>
    <t>10418010/290421/0127569</t>
  </si>
  <si>
    <t>10418010/280421/В001906</t>
  </si>
  <si>
    <t>М517МР-05RUS/AE0317-05RUS</t>
  </si>
  <si>
    <t>27.04.2021 15:29:14</t>
  </si>
  <si>
    <t>10418010/280421/В001902</t>
  </si>
  <si>
    <t>27.04.2021 15:29:16</t>
  </si>
  <si>
    <t>10418010/280421/В001903</t>
  </si>
  <si>
    <t>27.04.2021 15:29:18</t>
  </si>
  <si>
    <t>10418010/280421/В001905</t>
  </si>
  <si>
    <t>B516PB-05RUS/AA8391-05RUS</t>
  </si>
  <si>
    <t>27.04.2021 15:29:20</t>
  </si>
  <si>
    <t>10418010/280421/В001904</t>
  </si>
  <si>
    <t>42CE820/42ZA572</t>
  </si>
  <si>
    <t>27.04.2021 15:29:21</t>
  </si>
  <si>
    <t>10418010/280421/В001907</t>
  </si>
  <si>
    <t>X322KX-102RUS/AC4022-02RUS</t>
  </si>
  <si>
    <t>27.04.2021 15:29:23</t>
  </si>
  <si>
    <t>10418010/290421/В001916</t>
  </si>
  <si>
    <t>27.04.2021 15:29:25</t>
  </si>
  <si>
    <t>10418010/290421/В001917</t>
  </si>
  <si>
    <t>M886KO-05RUS/AE6467-05RUS</t>
  </si>
  <si>
    <t>27.04.2021 15:29:27</t>
  </si>
  <si>
    <t>10418010/300421/В001927</t>
  </si>
  <si>
    <t>99MV614/99ZC722</t>
  </si>
  <si>
    <t>27.04.2021 15:29:28</t>
  </si>
  <si>
    <t>10418010/300421/В001931</t>
  </si>
  <si>
    <t>O769XE-05RUS/AE5200-05RUS</t>
  </si>
  <si>
    <t>27.04.2021 15:29:29</t>
  </si>
  <si>
    <t>10418010/300421/В001930</t>
  </si>
  <si>
    <t>P214KH-05RUS/AO1493-39RUS</t>
  </si>
  <si>
    <t>27.04.2021 15:29:31</t>
  </si>
  <si>
    <t>10418010/300421/В001932</t>
  </si>
  <si>
    <t>B026TO-89RUS/EP9250-23RUS</t>
  </si>
  <si>
    <t>27.04.2021 15:29:32</t>
  </si>
  <si>
    <t>10418010/300421/В001928</t>
  </si>
  <si>
    <t>27.04.2021 15:29:34</t>
  </si>
  <si>
    <t>10418010/280521/0159366</t>
  </si>
  <si>
    <t>10418010/010521/В001943</t>
  </si>
  <si>
    <t>О151НН-05RUS/AK3680-05RUS</t>
  </si>
  <si>
    <t>27.04.2021 15:29:36</t>
  </si>
  <si>
    <t>10418010/260521/0154882</t>
  </si>
  <si>
    <t>10418010/010521/В001936</t>
  </si>
  <si>
    <t>27.04.2021 15:29:37</t>
  </si>
  <si>
    <t>10418010/010521/В001934</t>
  </si>
  <si>
    <t>P465TT-05RUS/AE1005-05RUS</t>
  </si>
  <si>
    <t>27.04.2021 15:29:38</t>
  </si>
  <si>
    <t>10418010/280521/0158506</t>
  </si>
  <si>
    <t>10418010/010521/В001937</t>
  </si>
  <si>
    <t>27.04.2021 15:29:39</t>
  </si>
  <si>
    <t>10418010/010521/В001935</t>
  </si>
  <si>
    <t>27.04.2021 15:29:40</t>
  </si>
  <si>
    <t>10418010/010521/В001944</t>
  </si>
  <si>
    <t>27.04.2021 15:29:42</t>
  </si>
  <si>
    <t>10418010/260521/0154826</t>
  </si>
  <si>
    <t>10418010/020521/В001948</t>
  </si>
  <si>
    <t>K949OY-126RUS/EE6762-26RUS</t>
  </si>
  <si>
    <t>27.04.2021 15:29:44</t>
  </si>
  <si>
    <t>10418010/020521/В001951</t>
  </si>
  <si>
    <t>H712HC-777RUS/EM2565-77RUS</t>
  </si>
  <si>
    <t>27.04.2021 15:29:46</t>
  </si>
  <si>
    <t>10418010/280521/0158540</t>
  </si>
  <si>
    <t>10418010/020521/В001949</t>
  </si>
  <si>
    <t>М246YA-47RUS/AH2645-39RUS</t>
  </si>
  <si>
    <t>27.04.2021 15:29:48</t>
  </si>
  <si>
    <t>10418010/020521/В001953</t>
  </si>
  <si>
    <t>27.04.2021 15:29:49</t>
  </si>
  <si>
    <t>10418010/020521/В001950</t>
  </si>
  <si>
    <t>90EY780/99ZK-167</t>
  </si>
  <si>
    <t>27.04.2021 15:29:50</t>
  </si>
  <si>
    <t>10418010/020521/В001952</t>
  </si>
  <si>
    <t>H105CM-05RUS/AE7777-67RUS</t>
  </si>
  <si>
    <t>27.04.2021 15:29:52</t>
  </si>
  <si>
    <t>10418010/030521/В001960</t>
  </si>
  <si>
    <t>99GS781/99ZK752</t>
  </si>
  <si>
    <t>27.04.2021 15:29:54</t>
  </si>
  <si>
    <t>10418010/030521/В001959</t>
  </si>
  <si>
    <t>K891OH-32RUS/BA9274-78RUS</t>
  </si>
  <si>
    <t>27.04.2021 15:29:55</t>
  </si>
  <si>
    <t>10418010/040621/0166351</t>
  </si>
  <si>
    <t>10418010/030521/В001957</t>
  </si>
  <si>
    <t>Н365XX-05RUS/AE2300-05RUS</t>
  </si>
  <si>
    <t>27.04.2021 15:29:56</t>
  </si>
  <si>
    <t>10418010/030521/В001958</t>
  </si>
  <si>
    <t>B461HK-197RUS/AK0508-05RUS</t>
  </si>
  <si>
    <t>27.04.2021 15:29:58</t>
  </si>
  <si>
    <t>10418010/030521/В001961</t>
  </si>
  <si>
    <t>P752PA-39RUS/BO6286-78RUS</t>
  </si>
  <si>
    <t>27.04.2021 15:29:59</t>
  </si>
  <si>
    <t>10418010/030521/В001964</t>
  </si>
  <si>
    <t>K816EH-05/AE2370-39</t>
  </si>
  <si>
    <t>27.04.2021 15:30:01</t>
  </si>
  <si>
    <t>27.04.2021 15:30:02</t>
  </si>
  <si>
    <t>10418010/030521/В001963</t>
  </si>
  <si>
    <t>О529YK-05RUS/AB2002-67RUS</t>
  </si>
  <si>
    <t>27.04.2021 15:30:03</t>
  </si>
  <si>
    <t>10418010/030521/В001966</t>
  </si>
  <si>
    <t>E557MY-123RUS/PT4718-61RUS</t>
  </si>
  <si>
    <t>27.04.2021 15:30:04</t>
  </si>
  <si>
    <t>10418010/040521/В001980</t>
  </si>
  <si>
    <t>M478YO-05RUS/AE7301-05RUS</t>
  </si>
  <si>
    <t>27.04.2021 15:30:05</t>
  </si>
  <si>
    <t>10418010/040521/В001981</t>
  </si>
  <si>
    <t>90МY791/99ZD480</t>
  </si>
  <si>
    <t>27.04.2021 15:30:06</t>
  </si>
  <si>
    <t>10418010/040521/В001972</t>
  </si>
  <si>
    <t>М003МК-96RUS/AK4387-05RUS</t>
  </si>
  <si>
    <t>27.04.2021 15:30:07</t>
  </si>
  <si>
    <t>10418010/280521/0158591</t>
  </si>
  <si>
    <t>10418010/040521/В001971</t>
  </si>
  <si>
    <t>P386TE-05RUS/AK4389-05RUS</t>
  </si>
  <si>
    <t>27.04.2021 15:30:08</t>
  </si>
  <si>
    <t>10418010/260521/0154896</t>
  </si>
  <si>
    <t>10418010/040521/В001976</t>
  </si>
  <si>
    <t>O550TO-190RUS/BB9689-77RUS</t>
  </si>
  <si>
    <t>27.04.2021 15:30:09</t>
  </si>
  <si>
    <t>10418010/040521/В001975</t>
  </si>
  <si>
    <t>27.04.2021 15:30:10</t>
  </si>
  <si>
    <t>10418010/040521/В001974</t>
  </si>
  <si>
    <t>O803TB-05RUS/AK3635-05RUS</t>
  </si>
  <si>
    <t>27.04.2021 15:30:12</t>
  </si>
  <si>
    <t>10418010/040521/В001973</t>
  </si>
  <si>
    <t>С955KY-30RUS/AE7311-05RUS</t>
  </si>
  <si>
    <t>27.04.2021 15:30:13</t>
  </si>
  <si>
    <t>10418010/280521/0159339</t>
  </si>
  <si>
    <t>10418010/050521/В001982</t>
  </si>
  <si>
    <t>М366ВВ-05RUS/AX1039-52RUS</t>
  </si>
  <si>
    <t>27.04.2021 15:30:15</t>
  </si>
  <si>
    <t>10418010/050521/В001983</t>
  </si>
  <si>
    <t>H611XX-05RUS/EB7973-23RUS</t>
  </si>
  <si>
    <t>27.04.2021 15:30:17</t>
  </si>
  <si>
    <t>10418010/050521/В001984</t>
  </si>
  <si>
    <t>P329KA-05RUS/AE9384-05RUS</t>
  </si>
  <si>
    <t>27.04.2021 15:30:18</t>
  </si>
  <si>
    <t>10418010/050521/В001987</t>
  </si>
  <si>
    <t>M935KM-178RUS/AP1990-78RUS</t>
  </si>
  <si>
    <t>27.04.2021 15:30:19</t>
  </si>
  <si>
    <t>10418010/060521/В002004</t>
  </si>
  <si>
    <t xml:space="preserve">T322OP-174RUS/AE6509-05RUS </t>
  </si>
  <si>
    <t>27.04.2021 15:30:20</t>
  </si>
  <si>
    <t>10418010/280521/0159320</t>
  </si>
  <si>
    <t>10418010/060521/В001990</t>
  </si>
  <si>
    <t>B998KM-178RUS/AE2725-05RUS</t>
  </si>
  <si>
    <t>27.04.2021 15:30:21</t>
  </si>
  <si>
    <t>10418010/060521/В001992</t>
  </si>
  <si>
    <t>99LK494/10ZG792</t>
  </si>
  <si>
    <t>27.04.2021 15:30:22</t>
  </si>
  <si>
    <t>10418010/060521/В001998</t>
  </si>
  <si>
    <t>P263PY-05RUS/AK6615-05RUS</t>
  </si>
  <si>
    <t>27.04.2021 15:30:23</t>
  </si>
  <si>
    <t>10418010/060521/В001994</t>
  </si>
  <si>
    <t>27.04.2021 15:30:24</t>
  </si>
  <si>
    <t>10418010/070521/В002005</t>
  </si>
  <si>
    <t xml:space="preserve">P226CX-777RUS/AM4204-32RUS </t>
  </si>
  <si>
    <t>27.04.2021 15:30:25</t>
  </si>
  <si>
    <t>10418010/070521/В002012</t>
  </si>
  <si>
    <t>Y548CO-26/AE2984-05</t>
  </si>
  <si>
    <t>27.04.2021 15:30:26</t>
  </si>
  <si>
    <t>10418010/070521/В002010</t>
  </si>
  <si>
    <t>M814TC-05RUS/AE5156-05RUS</t>
  </si>
  <si>
    <t>27.04.2021 15:30:27</t>
  </si>
  <si>
    <t>10418010/070521/В002008</t>
  </si>
  <si>
    <t>O105TK-05RUS/AX0414-66RUS</t>
  </si>
  <si>
    <t>27.04.2021 15:30:28</t>
  </si>
  <si>
    <t>10418010/070521/В002009</t>
  </si>
  <si>
    <t>O363TT-750RUS/AK0974-39RUS</t>
  </si>
  <si>
    <t>27.04.2021 15:30:29</t>
  </si>
  <si>
    <t>10418010/070521/В002007</t>
  </si>
  <si>
    <t>P460BH-05RUS/AK6256-05RUS</t>
  </si>
  <si>
    <t>27.04.2021 15:30:30</t>
  </si>
  <si>
    <t>10418010/070521/В002014</t>
  </si>
  <si>
    <t>27.04.2021 15:30:31</t>
  </si>
  <si>
    <t>10418010/280521/0158609</t>
  </si>
  <si>
    <t>10418010/080521/В002019</t>
  </si>
  <si>
    <t>10418010/080521/В002022</t>
  </si>
  <si>
    <t>P373YC-95/AB0752-95</t>
  </si>
  <si>
    <t>27.04.2021 15:30:32</t>
  </si>
  <si>
    <t>10418010/040621/0166384</t>
  </si>
  <si>
    <t>10418010/080521/В002023</t>
  </si>
  <si>
    <t>27.04.2021 15:30:33</t>
  </si>
  <si>
    <t>10418010/080521/В002020</t>
  </si>
  <si>
    <t xml:space="preserve">M620EK-05RUS/AK4494-05RUS </t>
  </si>
  <si>
    <t>27.04.2021 15:30:34</t>
  </si>
  <si>
    <t>10418010/080521/В002025</t>
  </si>
  <si>
    <t>K707OC-05/AE1730-05</t>
  </si>
  <si>
    <t>27.04.2021 15:30:35</t>
  </si>
  <si>
    <t>10418010/080521/В002021</t>
  </si>
  <si>
    <t>M077KX-05RUS/AE3879-05RUS</t>
  </si>
  <si>
    <t>27.04.2021 15:30:36</t>
  </si>
  <si>
    <t>10418010/080521/В002024</t>
  </si>
  <si>
    <t>P061AO-05RUS/AK7473-05RUS</t>
  </si>
  <si>
    <t>27.04.2021 15:30:37</t>
  </si>
  <si>
    <t>10418010/080521/0135352</t>
  </si>
  <si>
    <t xml:space="preserve">99BJ363/10ZF620 </t>
  </si>
  <si>
    <t>27.04.2021 15:30:38</t>
  </si>
  <si>
    <t>10418010/030621/0164917</t>
  </si>
  <si>
    <t>10418010/090521/В002029</t>
  </si>
  <si>
    <t>27.04.2021 15:30:39</t>
  </si>
  <si>
    <t>10418010/030621/0164915</t>
  </si>
  <si>
    <t>10418010/090521/В002037</t>
  </si>
  <si>
    <t>H711EB-05/AP0374-05</t>
  </si>
  <si>
    <t>27.04.2021 15:30:40</t>
  </si>
  <si>
    <t>10418010/090521/В002035</t>
  </si>
  <si>
    <t>E867CC-05RUS/AP0528-05RUS</t>
  </si>
  <si>
    <t>27.04.2021 15:30:41</t>
  </si>
  <si>
    <t>10418010/090521/В002034</t>
  </si>
  <si>
    <t>E225OK-177RUS/AE1747-05RUS</t>
  </si>
  <si>
    <t>27.04.2021 15:30:42</t>
  </si>
  <si>
    <t>10418010/090521/В002036</t>
  </si>
  <si>
    <t>P262TB-05RUS/PC2800-61RUS</t>
  </si>
  <si>
    <t>27.04.2021 15:30:43</t>
  </si>
  <si>
    <t>10418010/090521/В002031</t>
  </si>
  <si>
    <t>E717PM-05RUS/AK6130-05RUS</t>
  </si>
  <si>
    <t>27.04.2021 15:30:44</t>
  </si>
  <si>
    <t>10418010/090521/В002040</t>
  </si>
  <si>
    <t>27.04.2021 15:30:45</t>
  </si>
  <si>
    <t>10418010/280521/0159284</t>
  </si>
  <si>
    <t>10418010/090521/В002033</t>
  </si>
  <si>
    <t>27.04.2021 15:30:46</t>
  </si>
  <si>
    <t>10418010/090521/В002038</t>
  </si>
  <si>
    <t>27.04.2021 15:30:47</t>
  </si>
  <si>
    <t>10418010/090521/В002039</t>
  </si>
  <si>
    <t>H423BM-123/BO9660-50</t>
  </si>
  <si>
    <t>27.04.2021 15:30:48</t>
  </si>
  <si>
    <t>10418010/090521/В002032</t>
  </si>
  <si>
    <t xml:space="preserve">P621AH-05RUS/XA8506-26RUS </t>
  </si>
  <si>
    <t>27.04.2021 15:30:49</t>
  </si>
  <si>
    <t>10418010/100521/В002046</t>
  </si>
  <si>
    <t>Y718OP-26RUS/AE5842-05RUS</t>
  </si>
  <si>
    <t>27.04.2021 15:30:50</t>
  </si>
  <si>
    <t>10418010/100521/В002053</t>
  </si>
  <si>
    <t>X781YO-96/AE9326-05</t>
  </si>
  <si>
    <t>27.04.2021 15:30:51</t>
  </si>
  <si>
    <t>10418010/100521/В002051</t>
  </si>
  <si>
    <t>27.04.2021 15:30:52</t>
  </si>
  <si>
    <t>10418010/100521/В002047</t>
  </si>
  <si>
    <t>O592CO-05RUS/AM4833-73RUS</t>
  </si>
  <si>
    <t>27.04.2021 15:30:54</t>
  </si>
  <si>
    <t>10418010/100521/В002044</t>
  </si>
  <si>
    <t>O323XT-05RUS/AK5907-05RUS</t>
  </si>
  <si>
    <t>27.04.2021 15:30:55</t>
  </si>
  <si>
    <t>10418010/100521/В002052</t>
  </si>
  <si>
    <t>Y924XM-750/EO4116-50</t>
  </si>
  <si>
    <t>27.04.2021 15:30:56</t>
  </si>
  <si>
    <t>10418010/100521/В002055</t>
  </si>
  <si>
    <t>O539CO-05/AK3807-05</t>
  </si>
  <si>
    <t>27.04.2021 15:30:57</t>
  </si>
  <si>
    <t>10418010/100521/В002054</t>
  </si>
  <si>
    <t>O285PX-05RUS/AH4961-39RUS</t>
  </si>
  <si>
    <t>27.04.2021 15:30:58</t>
  </si>
  <si>
    <t>10418010/100621/0173656</t>
  </si>
  <si>
    <t>10418010/100521/В002048</t>
  </si>
  <si>
    <t>K533YP-05/BB3893-52</t>
  </si>
  <si>
    <t>27.04.2021 15:30:59</t>
  </si>
  <si>
    <t>10418010/110521/В002060</t>
  </si>
  <si>
    <t>27.04.2021 15:31:00</t>
  </si>
  <si>
    <t>10418010/110521/В002059</t>
  </si>
  <si>
    <t>О277XB-05RUS/BE9346-77 RUS</t>
  </si>
  <si>
    <t>27.04.2021 15:31:02</t>
  </si>
  <si>
    <t>10418010/110521/В002062</t>
  </si>
  <si>
    <t>K557CB-05RUS/AP0564-05RUS</t>
  </si>
  <si>
    <t>27.04.2021 15:31:03</t>
  </si>
  <si>
    <t>10418010/110521/В002061</t>
  </si>
  <si>
    <t>27.04.2021 15:31:04</t>
  </si>
  <si>
    <t>10418010/010621/0162868</t>
  </si>
  <si>
    <t>10418010/120521/В002081</t>
  </si>
  <si>
    <t>H275EH-05RUS/AK3695-05RUS</t>
  </si>
  <si>
    <t>27.04.2021 15:31:05</t>
  </si>
  <si>
    <t>10418010/110521/В002063</t>
  </si>
  <si>
    <t>P631PA-39RUS/AE7340-67RUS</t>
  </si>
  <si>
    <t>27.04.2021 15:31:06</t>
  </si>
  <si>
    <t>10418010/110521/В002065</t>
  </si>
  <si>
    <t>P248HB-30RUS/AK9624-30RUS</t>
  </si>
  <si>
    <t>27.04.2021 15:31:07</t>
  </si>
  <si>
    <t>10418010/260521/0154847</t>
  </si>
  <si>
    <t>10418010/110521/В002064</t>
  </si>
  <si>
    <t>М774HP-05RUS/AK1751-05RUS</t>
  </si>
  <si>
    <t>27.04.2021 15:31:08</t>
  </si>
  <si>
    <t>10418010/110521/В002067</t>
  </si>
  <si>
    <t>О201YC-05RUS/AK7150-05RUS</t>
  </si>
  <si>
    <t>27.04.2021 15:31:09</t>
  </si>
  <si>
    <t>10418010/110521/В002068</t>
  </si>
  <si>
    <t>H664YH-05RUS/AK6060-05RUS</t>
  </si>
  <si>
    <t>27.04.2021 15:31:10</t>
  </si>
  <si>
    <t>10418010/120521/В002076</t>
  </si>
  <si>
    <t>M151HC-98/BA0888-77</t>
  </si>
  <si>
    <t>27.04.2021 15:31:11</t>
  </si>
  <si>
    <t>10418010/120521/В002073</t>
  </si>
  <si>
    <t>P915YK-05RUS/AE9768-05RUS</t>
  </si>
  <si>
    <t>27.04.2021 15:31:12</t>
  </si>
  <si>
    <t>10418010/120521/В002078</t>
  </si>
  <si>
    <t>M192EM-05RUS/EA4556-50RUS</t>
  </si>
  <si>
    <t>27.04.2021 15:31:13</t>
  </si>
  <si>
    <t>10418010/120521/В002074</t>
  </si>
  <si>
    <t>H382MT-67/AE0906-39</t>
  </si>
  <si>
    <t>27.04.2021 15:31:14</t>
  </si>
  <si>
    <t>10418010/120521/В002075</t>
  </si>
  <si>
    <t>K775PA-05/AY0922-66</t>
  </si>
  <si>
    <t>27.04.2021 15:31:15</t>
  </si>
  <si>
    <t>10418010/130521/В002089</t>
  </si>
  <si>
    <t>P846AH-05RUS/AK4819-05RUS</t>
  </si>
  <si>
    <t>27.04.2021 15:31:16</t>
  </si>
  <si>
    <t>10418010/030621/0165344</t>
  </si>
  <si>
    <t>10418010/140521/В002102</t>
  </si>
  <si>
    <t>C141HC-RUS/AK9212-10RUS</t>
  </si>
  <si>
    <t>27.04.2021 15:31:17</t>
  </si>
  <si>
    <t>10418010/120521/0139405</t>
  </si>
  <si>
    <t>27.04.2021 15:31:18</t>
  </si>
  <si>
    <t>10418010/130521/В002097</t>
  </si>
  <si>
    <t>K306MT-67/AH0209-73</t>
  </si>
  <si>
    <t>27.04.2021 15:31:19</t>
  </si>
  <si>
    <t>10418010/130521/В002090</t>
  </si>
  <si>
    <t>27.04.2021 15:31:20</t>
  </si>
  <si>
    <t>10418010/130521/В002091</t>
  </si>
  <si>
    <t>99ZN538/99ZD637</t>
  </si>
  <si>
    <t>27.04.2021 15:31:21</t>
  </si>
  <si>
    <t>10418010/130521/В002096</t>
  </si>
  <si>
    <t>H606TX-22RUS/AK5863-05RUS</t>
  </si>
  <si>
    <t>27.04.2021 15:31:22</t>
  </si>
  <si>
    <t>10418010/280521/0159255</t>
  </si>
  <si>
    <t>10418010/130521/В002094</t>
  </si>
  <si>
    <t>О800KB-05RUS/AK0600-05RUS</t>
  </si>
  <si>
    <t>27.04.2021 15:31:23</t>
  </si>
  <si>
    <t>10418010/140521/В002106</t>
  </si>
  <si>
    <t>O047XT-05/AK7110-05</t>
  </si>
  <si>
    <t>27.04.2021 15:31:24</t>
  </si>
  <si>
    <t>10418010/140521/В002107</t>
  </si>
  <si>
    <t xml:space="preserve">P077BX-05/AE5044-05 </t>
  </si>
  <si>
    <t>27.04.2021 15:31:25</t>
  </si>
  <si>
    <t>10418010/140521/В002103</t>
  </si>
  <si>
    <t>A441CE-93RUS/AK1475-33RUS</t>
  </si>
  <si>
    <t>27.04.2021 15:31:26</t>
  </si>
  <si>
    <t>10418010/140521/В002108</t>
  </si>
  <si>
    <t>P070YB-05RUS/AK7563-05RUS</t>
  </si>
  <si>
    <t>27.04.2021 15:31:27</t>
  </si>
  <si>
    <t>10418010/140521/В002105</t>
  </si>
  <si>
    <t>99TP460/99ZF560</t>
  </si>
  <si>
    <t>27.04.2021 15:31:28</t>
  </si>
  <si>
    <t>10418010/150521/В002133</t>
  </si>
  <si>
    <t>P305TX-05/BO9371-77</t>
  </si>
  <si>
    <t>27.04.2021 15:31:29</t>
  </si>
  <si>
    <t>10418010/150521/В002127</t>
  </si>
  <si>
    <t>B075XK-197RUS/AE4579-05RUS</t>
  </si>
  <si>
    <t>27.04.2021 15:31:30</t>
  </si>
  <si>
    <t>10418010/150521/В002141</t>
  </si>
  <si>
    <t>A375EY-161/CE1792-61</t>
  </si>
  <si>
    <t>27.04.2021 15:31:31</t>
  </si>
  <si>
    <t>10418010/150521/В002126</t>
  </si>
  <si>
    <t xml:space="preserve">O461YH-05RUS/AP0560-05RUS </t>
  </si>
  <si>
    <t>27.04.2021 15:31:32</t>
  </si>
  <si>
    <t>10418010/030621/0164905</t>
  </si>
  <si>
    <t>10418010/150521/В002139</t>
  </si>
  <si>
    <t>A515KO-73RUS/AE5512-05RUS</t>
  </si>
  <si>
    <t>27.04.2021 15:31:33</t>
  </si>
  <si>
    <t>10418010/150521/0142929</t>
  </si>
  <si>
    <t>27.04.2021 15:31:34</t>
  </si>
  <si>
    <t>10418010/150521/В002132</t>
  </si>
  <si>
    <t>P364TE-05RUS/AK6937-05RUS</t>
  </si>
  <si>
    <t>27.04.2021 15:31:35</t>
  </si>
  <si>
    <t>10418010/150521/В002136</t>
  </si>
  <si>
    <t>М056XA-05RUS/AE8352-05RUS</t>
  </si>
  <si>
    <t>27.04.2021 15:31:36</t>
  </si>
  <si>
    <t>10418010/150521/В002135</t>
  </si>
  <si>
    <t xml:space="preserve">H848HX-05RUS/AK0115-05RUS </t>
  </si>
  <si>
    <t>27.04.2021 15:31:37</t>
  </si>
  <si>
    <t>10418010/150521/В002134</t>
  </si>
  <si>
    <t>K762YP-05RUS/AK0722-05RUS</t>
  </si>
  <si>
    <t>27.04.2021 15:31:38</t>
  </si>
  <si>
    <t>10418010/150521/В002130</t>
  </si>
  <si>
    <t>27.04.2021 15:31:39</t>
  </si>
  <si>
    <t>10418010/280521/0159218</t>
  </si>
  <si>
    <t>10418010/150521/В002128</t>
  </si>
  <si>
    <t>H982TK-05RUS/BX5182-34RUS</t>
  </si>
  <si>
    <t>27.04.2021 15:31:40</t>
  </si>
  <si>
    <t>10418010/160521/В002149</t>
  </si>
  <si>
    <t>B039MM-190/AK1572-05</t>
  </si>
  <si>
    <t>27.04.2021 15:31:42</t>
  </si>
  <si>
    <t>10418010/160521/В002150</t>
  </si>
  <si>
    <t>H222MC-48/AT1546-66</t>
  </si>
  <si>
    <t>27.04.2021 15:31:43</t>
  </si>
  <si>
    <t>10418010/160521/В002148</t>
  </si>
  <si>
    <t>P523CM-05/AK7613-05</t>
  </si>
  <si>
    <t>27.04.2021 15:31:44</t>
  </si>
  <si>
    <t>10418010/160521/В002152</t>
  </si>
  <si>
    <t>B192AP-37RUS/AK7359-05RUS</t>
  </si>
  <si>
    <t>27.04.2021 15:31:46</t>
  </si>
  <si>
    <t>10418010/060621/0168416</t>
  </si>
  <si>
    <t>10418010/170521/В002183</t>
  </si>
  <si>
    <t xml:space="preserve">42BT587/42ZA442 </t>
  </si>
  <si>
    <t>27.04.2021 15:31:47</t>
  </si>
  <si>
    <t>10418010/170521/0144629</t>
  </si>
  <si>
    <t>42BT587/42ZA442</t>
  </si>
  <si>
    <t>27.04.2021 15:31:48</t>
  </si>
  <si>
    <t>10418010/170521/В002177</t>
  </si>
  <si>
    <t>99JF284/10ZX284</t>
  </si>
  <si>
    <t>27.04.2021 15:31:49</t>
  </si>
  <si>
    <t>10418010/170521/В002174</t>
  </si>
  <si>
    <t>K952TP-05/AE7456-31</t>
  </si>
  <si>
    <t>27.04.2021 15:31:50</t>
  </si>
  <si>
    <t>10418010/280521/0159137</t>
  </si>
  <si>
    <t>10418010/170521/В002176</t>
  </si>
  <si>
    <t>27.04.2021 15:31:51</t>
  </si>
  <si>
    <t>10418010/170521/В002170</t>
  </si>
  <si>
    <t>99RK545/99ZE645</t>
  </si>
  <si>
    <t>27.04.2021 15:31:52</t>
  </si>
  <si>
    <t>10418010/170521/В002185</t>
  </si>
  <si>
    <t>27.04.2021 15:31:53</t>
  </si>
  <si>
    <t>10418010/170521/В002167</t>
  </si>
  <si>
    <t>M451YK-178RUS/AM2693-59RUS</t>
  </si>
  <si>
    <t>27.04.2021 15:31:54</t>
  </si>
  <si>
    <t>10418010/170521/В002168</t>
  </si>
  <si>
    <t>O435AC-05RUS/AE5613-05RUS</t>
  </si>
  <si>
    <t>27.04.2021 15:31:55</t>
  </si>
  <si>
    <t>10418010/170521/В002179</t>
  </si>
  <si>
    <t>42BO222/42ZA576</t>
  </si>
  <si>
    <t>27.04.2021 15:31:56</t>
  </si>
  <si>
    <t>10418010/170521/В002178</t>
  </si>
  <si>
    <t>44BZ252/42ZA494</t>
  </si>
  <si>
    <t>27.04.2021 15:31:57</t>
  </si>
  <si>
    <t>10418010/280521/0159236</t>
  </si>
  <si>
    <t>10418010/170521/В002175</t>
  </si>
  <si>
    <t>27.04.2021 15:31:58</t>
  </si>
  <si>
    <t>10418010/170521/В002166</t>
  </si>
  <si>
    <t>M039OC-05/AE6471-05</t>
  </si>
  <si>
    <t>27.04.2021 15:31:59</t>
  </si>
  <si>
    <t>10418010/170521/В002172</t>
  </si>
  <si>
    <t>О174HB-750/EE2380-77</t>
  </si>
  <si>
    <t>27.04.2021 15:32:00</t>
  </si>
  <si>
    <t>10418010/170521/В002186</t>
  </si>
  <si>
    <t>27.04.2021 15:32:01</t>
  </si>
  <si>
    <t>10418010/200521/В002245</t>
  </si>
  <si>
    <t>45АА955/45АА956</t>
  </si>
  <si>
    <t>27.04.2021 15:32:02</t>
  </si>
  <si>
    <t>10418010/180521/В002207</t>
  </si>
  <si>
    <t>P216TH-05RUS/AE2540-05RUS</t>
  </si>
  <si>
    <t>27.04.2021 15:32:03</t>
  </si>
  <si>
    <t>10418010/180521/В002208</t>
  </si>
  <si>
    <t>O967OM-05/AK6840-05</t>
  </si>
  <si>
    <t>27.04.2021 15:32:04</t>
  </si>
  <si>
    <t>10418010/180521/В002209</t>
  </si>
  <si>
    <t>E917XX-05RUS/AE1121-05RUS</t>
  </si>
  <si>
    <t>27.04.2021 15:32:05</t>
  </si>
  <si>
    <t>10418010/280521/0159114</t>
  </si>
  <si>
    <t>10418010/180521/В002214</t>
  </si>
  <si>
    <t>27.04.2021 15:32:06</t>
  </si>
  <si>
    <t>10418010/100621/0173331</t>
  </si>
  <si>
    <t>10418010/180521/В002215</t>
  </si>
  <si>
    <t>K754TE-05RUS/AE3862-05RUS</t>
  </si>
  <si>
    <t>27.04.2021 15:32:07</t>
  </si>
  <si>
    <t>10418010/190521/В002222</t>
  </si>
  <si>
    <t>O315EK-39RUS/BC0721-50RUS</t>
  </si>
  <si>
    <t>27.04.2021 15:32:08</t>
  </si>
  <si>
    <t>10418010/190521/В002236</t>
  </si>
  <si>
    <t>27.04.2021 15:32:09</t>
  </si>
  <si>
    <t>10418010/190521/В002237</t>
  </si>
  <si>
    <t>P736EX-67RUS/AK0066-05RUS</t>
  </si>
  <si>
    <t>27.04.2021 15:32:10</t>
  </si>
  <si>
    <t>10418010/190521/В002238</t>
  </si>
  <si>
    <t>A473OK-174RUS/AK4482-05RUS</t>
  </si>
  <si>
    <t>27.04.2021 15:32:11</t>
  </si>
  <si>
    <t>10418010/290521/0159702</t>
  </si>
  <si>
    <t>10418010/190521/В002232</t>
  </si>
  <si>
    <t xml:space="preserve">H023MP-05RUS/AO0134-05RUS </t>
  </si>
  <si>
    <t>27.04.2021 15:32:12</t>
  </si>
  <si>
    <t>10418010/190521/В002227</t>
  </si>
  <si>
    <t>M549OK-05RUS/AK1921-05RUS</t>
  </si>
  <si>
    <t>27.04.2021 15:32:13</t>
  </si>
  <si>
    <t>10418010/290521/0159707</t>
  </si>
  <si>
    <t>10418010/190521/В002240</t>
  </si>
  <si>
    <t>E105TY-05RUS/EE8159-77RUS</t>
  </si>
  <si>
    <t>27.04.2021 15:32:14</t>
  </si>
  <si>
    <t>10418010/190521/0147379</t>
  </si>
  <si>
    <t>27.04.2021 15:32:15</t>
  </si>
  <si>
    <t>10418010/190521/В002231</t>
  </si>
  <si>
    <t>H516AC-05RUS/AP0657-05RUS</t>
  </si>
  <si>
    <t>27.04.2021 15:32:16</t>
  </si>
  <si>
    <t>10418010/100621/0173322</t>
  </si>
  <si>
    <t>10418010/210521/В002295</t>
  </si>
  <si>
    <t>O964KY-44RUS/BE0171-78RUS</t>
  </si>
  <si>
    <t>27.04.2021 15:32:17</t>
  </si>
  <si>
    <t>10418010/200521/В002262</t>
  </si>
  <si>
    <t>M599ET-05RUS/AE6232-05RUS</t>
  </si>
  <si>
    <t>27.04.2021 15:32:18</t>
  </si>
  <si>
    <t>10418010/200521/В002255</t>
  </si>
  <si>
    <t>27.04.2021 15:32:19</t>
  </si>
  <si>
    <t>10418010/200521/В002267</t>
  </si>
  <si>
    <t>H345MH-26RUS/HA2713-26RUS</t>
  </si>
  <si>
    <t>27.04.2021 15:32:20</t>
  </si>
  <si>
    <t>10418010/200521/В002265</t>
  </si>
  <si>
    <t>A743MP-126RUS/HA3191-26RUS</t>
  </si>
  <si>
    <t>27.04.2021 15:32:21</t>
  </si>
  <si>
    <t>10418010/280521/0157873</t>
  </si>
  <si>
    <t>10418010/200521/В002261</t>
  </si>
  <si>
    <t>P940BK-178/AE9670-05</t>
  </si>
  <si>
    <t>27.04.2021 15:32:22</t>
  </si>
  <si>
    <t>10418010/200521/0149103</t>
  </si>
  <si>
    <t>27.04.2021 15:32:23</t>
  </si>
  <si>
    <t>10418010/200521/В002256</t>
  </si>
  <si>
    <t>C343HK-34/BT6274-34</t>
  </si>
  <si>
    <t>27.04.2021 15:32:24</t>
  </si>
  <si>
    <t>10418010/200521/В002266</t>
  </si>
  <si>
    <t>M900HE-05RUS/EA4250-34RUS</t>
  </si>
  <si>
    <t>27.04.2021 15:32:25</t>
  </si>
  <si>
    <t>10418010/200521/В002253</t>
  </si>
  <si>
    <t>B810XA-78/AK1903-05</t>
  </si>
  <si>
    <t>27.04.2021 15:32:26</t>
  </si>
  <si>
    <t>10418010/200521/В002249</t>
  </si>
  <si>
    <t xml:space="preserve">O692CP-05RUS/AK5844-05RUS </t>
  </si>
  <si>
    <t>27.04.2021 15:32:27</t>
  </si>
  <si>
    <t>10418010/200521/В002263</t>
  </si>
  <si>
    <t>90KB619/10ZG194</t>
  </si>
  <si>
    <t>27.04.2021 15:32:28</t>
  </si>
  <si>
    <t>27.04.2021 15:32:29</t>
  </si>
  <si>
    <t>10418010/200521/В002251</t>
  </si>
  <si>
    <t>H593AC-174/AB0547-95</t>
  </si>
  <si>
    <t>27.04.2021 15:32:30</t>
  </si>
  <si>
    <t>10418010/200521/В002254</t>
  </si>
  <si>
    <t>M535BO-05RUS/AE1149-05RUS</t>
  </si>
  <si>
    <t>27.04.2021 15:32:31</t>
  </si>
  <si>
    <t>10418010/200521/В002252</t>
  </si>
  <si>
    <t xml:space="preserve">A436YH-126/AE9238-05 </t>
  </si>
  <si>
    <t>27.04.2021 15:32:32</t>
  </si>
  <si>
    <t>10418010/210521/В002276</t>
  </si>
  <si>
    <t>E635PC-70RUS/AH7537-70RUS</t>
  </si>
  <si>
    <t>27.04.2021 15:32:33</t>
  </si>
  <si>
    <t>10418010/210521/В002273</t>
  </si>
  <si>
    <t>M559CA-05RUS/AK2960-05RUS</t>
  </si>
  <si>
    <t>27.04.2021 15:32:34</t>
  </si>
  <si>
    <t>10418010/210521/В002283</t>
  </si>
  <si>
    <t>K809OK-05/АO0898-05</t>
  </si>
  <si>
    <t>10418010/210521/В002279</t>
  </si>
  <si>
    <t>O968XP-05ET/0847-23</t>
  </si>
  <si>
    <t>27.04.2021 15:32:35</t>
  </si>
  <si>
    <t>10418010/210521/В002282</t>
  </si>
  <si>
    <t>M246YA-47RUS/AE8373-05RUS</t>
  </si>
  <si>
    <t>27.04.2021 15:32:36</t>
  </si>
  <si>
    <t>10418010/210521/В002281</t>
  </si>
  <si>
    <t>99MA757/99ZC640</t>
  </si>
  <si>
    <t>27.04.2021 15:32:37</t>
  </si>
  <si>
    <t>10418010/100621/0173699</t>
  </si>
  <si>
    <t>10418010/210521/В002284</t>
  </si>
  <si>
    <t>27.04.2021 15:32:38</t>
  </si>
  <si>
    <t>10418010/090621/0171699</t>
  </si>
  <si>
    <t>10418010/210521/В002285</t>
  </si>
  <si>
    <t>P699XP-34RUS/AK1271-05RUS</t>
  </si>
  <si>
    <t>27.04.2021 15:32:39</t>
  </si>
  <si>
    <t>10418010/210521/В002287</t>
  </si>
  <si>
    <t>27.04.2021 15:32:40</t>
  </si>
  <si>
    <t>10418010/210521/В002292</t>
  </si>
  <si>
    <t>A432EB-34/AK4660-05</t>
  </si>
  <si>
    <t>27.04.2021 19:55:54</t>
  </si>
  <si>
    <t>10418010/250521/0153915</t>
  </si>
  <si>
    <t>10418010/010521/В001939</t>
  </si>
  <si>
    <t>105R XYY338C347RA</t>
  </si>
  <si>
    <t>27.04.2021 21:15:33</t>
  </si>
  <si>
    <t>10418010/220521/В002299</t>
  </si>
  <si>
    <t>P151AC-05RUS/AK6630-05RUS</t>
  </si>
  <si>
    <t>27.04.2021 21:15:34</t>
  </si>
  <si>
    <t>10418010/220521/В002296</t>
  </si>
  <si>
    <t>M900KB-05/BK8946-78</t>
  </si>
  <si>
    <t>27.04.2021 21:15:35</t>
  </si>
  <si>
    <t>10418010/220521/В002303</t>
  </si>
  <si>
    <t>27.04.2021 21:15:36</t>
  </si>
  <si>
    <t>10418010/220521/В002302</t>
  </si>
  <si>
    <t>H152MX-161/AA5209-60</t>
  </si>
  <si>
    <t>27.04.2021 21:15:37</t>
  </si>
  <si>
    <t>10418010/220521/В002300</t>
  </si>
  <si>
    <t>27.04.2021 21:15:38</t>
  </si>
  <si>
    <t>10418010/220521/В002297</t>
  </si>
  <si>
    <t>H492HB-61RUS/BC1553-50RUS</t>
  </si>
  <si>
    <t>27.04.2021 21:15:39</t>
  </si>
  <si>
    <t>10418010/220521/В002301</t>
  </si>
  <si>
    <t>27.04.2021 21:15:40</t>
  </si>
  <si>
    <t>10418010/220521/В002298</t>
  </si>
  <si>
    <t>P955AX-05RUS/AK4289-05RUS</t>
  </si>
  <si>
    <t>27.04.2021 21:15:42</t>
  </si>
  <si>
    <t>10418010/230521/В002322</t>
  </si>
  <si>
    <t>27.04.2021 21:15:43</t>
  </si>
  <si>
    <t>10418010/230521/В002324</t>
  </si>
  <si>
    <t>A110CM-161RUS/BX0541-34RUS</t>
  </si>
  <si>
    <t>27.04.2021 21:15:44</t>
  </si>
  <si>
    <t>10418010/230521/В002323</t>
  </si>
  <si>
    <t>E143CO-197RUS/BO2528-50RS</t>
  </si>
  <si>
    <t>27.04.2021 21:15:45</t>
  </si>
  <si>
    <t>10418010/230521/В002320</t>
  </si>
  <si>
    <t>27.04.2021 21:15:46</t>
  </si>
  <si>
    <t>10418010/230521/В002321</t>
  </si>
  <si>
    <t>27.04.2021 21:15:47</t>
  </si>
  <si>
    <t>10418010/240521/В002344</t>
  </si>
  <si>
    <t>K293HP-71/BT4508-34</t>
  </si>
  <si>
    <t>27.04.2021 21:15:48</t>
  </si>
  <si>
    <t>10418010/240521/В002346</t>
  </si>
  <si>
    <t>28.04.2021 11:45:12</t>
  </si>
  <si>
    <t>10418010/130521/0140953</t>
  </si>
  <si>
    <t>10418010/280421/В001913</t>
  </si>
  <si>
    <t>O529TK-05/AK4806-05</t>
  </si>
  <si>
    <t>28.04.2021 11:50:38</t>
  </si>
  <si>
    <t>10418010/130521/0140891</t>
  </si>
  <si>
    <t>10418010/280421/В001911</t>
  </si>
  <si>
    <t>28.04.2021 11:50:40</t>
  </si>
  <si>
    <t>10418010/130521/0140729</t>
  </si>
  <si>
    <t>10418010/280421/В001910</t>
  </si>
  <si>
    <t>H697YH-05RUS/AK7380-05RUS</t>
  </si>
  <si>
    <t>28.04.2021 11:50:42</t>
  </si>
  <si>
    <t>10418010/130521/0140698</t>
  </si>
  <si>
    <t>10418010/290421/В001925</t>
  </si>
  <si>
    <t>M127YP-05RUS/AE7770-05RUS</t>
  </si>
  <si>
    <t>28.04.2021 11:50:43</t>
  </si>
  <si>
    <t>10418010/080621/0171447</t>
  </si>
  <si>
    <t>10418010/010521/В001942</t>
  </si>
  <si>
    <t>99ОJ037/99ZC037</t>
  </si>
  <si>
    <t>28.04.2021 11:50:44</t>
  </si>
  <si>
    <t>10418010/080621/0171483</t>
  </si>
  <si>
    <t>10418010/010521/В001941</t>
  </si>
  <si>
    <t>O318KE-05RUS/AK4258-05RUS</t>
  </si>
  <si>
    <t>28.04.2021 11:50:45</t>
  </si>
  <si>
    <t>10418010/060621/0168375</t>
  </si>
  <si>
    <t>10418010/010521/В001945</t>
  </si>
  <si>
    <t>Е281ТС-05/AE3873-05</t>
  </si>
  <si>
    <t>28.04.2021 11:50:47</t>
  </si>
  <si>
    <t>10418010/080621/0171545</t>
  </si>
  <si>
    <t>10418010/020521/В001956</t>
  </si>
  <si>
    <t>44BV685/44ZA685</t>
  </si>
  <si>
    <t>28.04.2021 11:50:48</t>
  </si>
  <si>
    <t>10418010/010521/0129957</t>
  </si>
  <si>
    <t>28.04.2021 11:50:49</t>
  </si>
  <si>
    <t>10418010/080621/0171573</t>
  </si>
  <si>
    <t>10418010/020521/В001954</t>
  </si>
  <si>
    <t>99SZ590/10ZG766</t>
  </si>
  <si>
    <t>28.04.2021 11:50:50</t>
  </si>
  <si>
    <t>10418010/090621/0172118</t>
  </si>
  <si>
    <t>10418010/030521/В001968</t>
  </si>
  <si>
    <t xml:space="preserve"> O465KH-05RUS/AK1649-05RUS</t>
  </si>
  <si>
    <t>28.04.2021 11:50:52</t>
  </si>
  <si>
    <t>10418010/080621/0171588</t>
  </si>
  <si>
    <t>10418010/030521/В001962</t>
  </si>
  <si>
    <t>99RV287/99ZH365</t>
  </si>
  <si>
    <t>28.04.2021 11:50:53</t>
  </si>
  <si>
    <t>10418010/080621/0171619</t>
  </si>
  <si>
    <t>10418010/030521/В001967</t>
  </si>
  <si>
    <t>28.04.2021 11:50:54</t>
  </si>
  <si>
    <t>10418010/080621/0171606</t>
  </si>
  <si>
    <t>10418010/030521/В001965</t>
  </si>
  <si>
    <t>42CE833/42ZA573</t>
  </si>
  <si>
    <t>28.04.2021 11:50:55</t>
  </si>
  <si>
    <t>10418010/080621/0171626</t>
  </si>
  <si>
    <t>10418010/050521/В001986</t>
  </si>
  <si>
    <t>99ZN876/99ZH206</t>
  </si>
  <si>
    <t>28.04.2021 11:50:56</t>
  </si>
  <si>
    <t>10418010/080621/0171638</t>
  </si>
  <si>
    <t>10418010/050521/В001988</t>
  </si>
  <si>
    <t>28.04.2021 11:50:58</t>
  </si>
  <si>
    <t>10418010/060621/0168332</t>
  </si>
  <si>
    <t>10418010/050521/В001989</t>
  </si>
  <si>
    <t>28.04.2021 11:50:59</t>
  </si>
  <si>
    <t>10418010/090621/0172434</t>
  </si>
  <si>
    <t>10418010/060521/В002002</t>
  </si>
  <si>
    <t>A377XY-61RUS/AK6684-05RUS</t>
  </si>
  <si>
    <t>28.04.2021 11:51:00</t>
  </si>
  <si>
    <t>10418010/090621/0172472</t>
  </si>
  <si>
    <t>10418010/070521/В002017</t>
  </si>
  <si>
    <t>H219HH-39RUS/AE9523-05RUS</t>
  </si>
  <si>
    <t>28.04.2021 11:51:01</t>
  </si>
  <si>
    <t>10418010/090621/0172508</t>
  </si>
  <si>
    <t>10418010/070521/В002011</t>
  </si>
  <si>
    <t>99MA547/99ZD547</t>
  </si>
  <si>
    <t>29.04.2021 10:45:07</t>
  </si>
  <si>
    <t>10418010/250521/0153848</t>
  </si>
  <si>
    <t>10418010/010521/В001946</t>
  </si>
  <si>
    <t>106 T992MX67AE546967</t>
  </si>
  <si>
    <t>29.04.2021 10:47:05</t>
  </si>
  <si>
    <t>10418010/250521/0153875</t>
  </si>
  <si>
    <t>10418010/010521/В001933</t>
  </si>
  <si>
    <t>107 VKV168CB2391XP</t>
  </si>
  <si>
    <t>29.04.2021 10:49:01</t>
  </si>
  <si>
    <t>10418010/250521/0153852</t>
  </si>
  <si>
    <t>10418010/010521/В001938</t>
  </si>
  <si>
    <t>108 SVAM030R511CB</t>
  </si>
  <si>
    <t>29.04.2021 10:51:19</t>
  </si>
  <si>
    <t>10418010/250521/0153821</t>
  </si>
  <si>
    <t>10418010/020521/В001947</t>
  </si>
  <si>
    <t>109 OCAN769OCAA842</t>
  </si>
  <si>
    <t>29.04.2021 14:01:15</t>
  </si>
  <si>
    <t>10418010/260521/0155475</t>
  </si>
  <si>
    <t>10418010/040512/B001979</t>
  </si>
  <si>
    <t>75N230NA/017888AA</t>
  </si>
  <si>
    <t>29.04.2021 14:03:52</t>
  </si>
  <si>
    <t>10418010/260521/0155437</t>
  </si>
  <si>
    <t>10418010/050521/В001985</t>
  </si>
  <si>
    <t>70M000126/705128AA</t>
  </si>
  <si>
    <t>30.04.2021 15:26:25</t>
  </si>
  <si>
    <t>10418010/070521/0134613</t>
  </si>
  <si>
    <t>30.04.2021 15:26:26</t>
  </si>
  <si>
    <t>10418010/090621/0172395</t>
  </si>
  <si>
    <t>10418010/060521/В001993</t>
  </si>
  <si>
    <t>K195KX-93RUS/AE8763-05RUS</t>
  </si>
  <si>
    <t>30.04.2021 15:26:27</t>
  </si>
  <si>
    <t>10418010/090621/0172647</t>
  </si>
  <si>
    <t>10418010/070521/В002016</t>
  </si>
  <si>
    <t>P896EC -05RUS/AK5879-05RUS</t>
  </si>
  <si>
    <t>30.04.2021 15:26:28</t>
  </si>
  <si>
    <t>10418010/090621/0172531</t>
  </si>
  <si>
    <t>10418010/070521/В002013</t>
  </si>
  <si>
    <t>O626TK-05RUS/BP1812-50RUS</t>
  </si>
  <si>
    <t>30.04.2021 15:26:29</t>
  </si>
  <si>
    <t>10418010/090621/0172616</t>
  </si>
  <si>
    <t>10418010/080521/В002027</t>
  </si>
  <si>
    <t>K508XH-05RUS/AE6424-05RUS</t>
  </si>
  <si>
    <t>30.04.2021 15:26:30</t>
  </si>
  <si>
    <t>10418010/090621/0173158</t>
  </si>
  <si>
    <t>10418010/100521/В002057</t>
  </si>
  <si>
    <t>K774BY-05RUS/AE5017-05RUS</t>
  </si>
  <si>
    <t>30.04.2021 15:26:31</t>
  </si>
  <si>
    <t>10418010/120521/0138539</t>
  </si>
  <si>
    <t>10418010/090621/0173137</t>
  </si>
  <si>
    <t>10418010/100521/В002045</t>
  </si>
  <si>
    <t>K815BC-05RUS/BM6718-50RUS</t>
  </si>
  <si>
    <t>30.04.2021 15:26:32</t>
  </si>
  <si>
    <t>10418010/090621/0173115</t>
  </si>
  <si>
    <t>10418010/100521/В002041</t>
  </si>
  <si>
    <t xml:space="preserve">H430EH-116RUS/AH9062-16RUS </t>
  </si>
  <si>
    <t>30.04.2021 15:26:33</t>
  </si>
  <si>
    <t>10418010/100621/0173751</t>
  </si>
  <si>
    <t>10418010/110521/В002072</t>
  </si>
  <si>
    <t>H104PE-05RUS/AE6987-05RUS</t>
  </si>
  <si>
    <t>30.04.2021 15:26:34</t>
  </si>
  <si>
    <t>10418010/090621/0173249</t>
  </si>
  <si>
    <t>10418010/110521/В002070</t>
  </si>
  <si>
    <t>K383PB05/AO01385</t>
  </si>
  <si>
    <t>30.04.2021 15:26:35</t>
  </si>
  <si>
    <t>10418010/100621/0173812</t>
  </si>
  <si>
    <t>10418010/120521/В002083</t>
  </si>
  <si>
    <t>С444PH-69RUS/AK1442-05RUS</t>
  </si>
  <si>
    <t>30.04.2021 15:26:36</t>
  </si>
  <si>
    <t>10418010/100621/0174225</t>
  </si>
  <si>
    <t>10418010/130521/В002095</t>
  </si>
  <si>
    <t>30.04.2021 15:26:37</t>
  </si>
  <si>
    <t>10418010/100621/0174200</t>
  </si>
  <si>
    <t>10418010/130521/В002092</t>
  </si>
  <si>
    <t>К889ТС-05/AH2843-39</t>
  </si>
  <si>
    <t>30.04.2021 15:26:38</t>
  </si>
  <si>
    <t>10418010/100621/0173852</t>
  </si>
  <si>
    <t>10418010/120521/В002088</t>
  </si>
  <si>
    <t>X855MA-98RUS/BX5939-52RUS</t>
  </si>
  <si>
    <t>30.04.2021 15:26:39</t>
  </si>
  <si>
    <t>10418010/100621/0174293</t>
  </si>
  <si>
    <t>10418010/130521/В002099</t>
  </si>
  <si>
    <t>P815EH-31/AE1819-05</t>
  </si>
  <si>
    <t>30.04.2021 15:26:40</t>
  </si>
  <si>
    <t>10418010/100621/0174260</t>
  </si>
  <si>
    <t>10418010/130521/В002098</t>
  </si>
  <si>
    <t>30.04.2021 15:26:41</t>
  </si>
  <si>
    <t>10418010/100621/0174342</t>
  </si>
  <si>
    <t>10418010/130521/В002101</t>
  </si>
  <si>
    <t>P206MK-39RUS/AK1744-05RUS</t>
  </si>
  <si>
    <t>30.04.2021 15:26:42</t>
  </si>
  <si>
    <t>10418010/100621/0174309</t>
  </si>
  <si>
    <t>10418010/130521/В002100</t>
  </si>
  <si>
    <t>30.04.2021 15:26:43</t>
  </si>
  <si>
    <t>10418010/100621/0174360</t>
  </si>
  <si>
    <t>10418010/140521/В002109</t>
  </si>
  <si>
    <t>44BV251/44ZB125</t>
  </si>
  <si>
    <t>30.04.2021 15:26:44</t>
  </si>
  <si>
    <t>10418010/100621/0174346</t>
  </si>
  <si>
    <t>10418010/140521/В002114</t>
  </si>
  <si>
    <t>44CD114/99ZB155</t>
  </si>
  <si>
    <t>30.04.2021 15:26:45</t>
  </si>
  <si>
    <t>10418010/100621/0174765</t>
  </si>
  <si>
    <t>10418010/140521/В002122</t>
  </si>
  <si>
    <t>44BV753/44ZA657</t>
  </si>
  <si>
    <t>30.04.2021 15:26:46</t>
  </si>
  <si>
    <t>10418010/060621/0168379</t>
  </si>
  <si>
    <t>10418010/140521/В002119</t>
  </si>
  <si>
    <t>M199XA-05RUS/8356-05RUS</t>
  </si>
  <si>
    <t>30.04.2021 15:26:47</t>
  </si>
  <si>
    <t>10418010/060621/0168391</t>
  </si>
  <si>
    <t>10418010/140521/В002121</t>
  </si>
  <si>
    <t>01BV276/01ZA281</t>
  </si>
  <si>
    <t>30.04.2021 15:26:48</t>
  </si>
  <si>
    <t>10418010/110621/0175289</t>
  </si>
  <si>
    <t>10418010/150521/В002137</t>
  </si>
  <si>
    <t>99RK231/99ZA104</t>
  </si>
  <si>
    <t>30.04.2021 15:26:49</t>
  </si>
  <si>
    <t>10418010/110621/0176086</t>
  </si>
  <si>
    <t>10418010/150521/В002140</t>
  </si>
  <si>
    <t>90LY736/99ZK190</t>
  </si>
  <si>
    <t>30.04.2021 15:26:50</t>
  </si>
  <si>
    <t>10418010/110621/0176097</t>
  </si>
  <si>
    <t>10418010/150521/В002142</t>
  </si>
  <si>
    <t>С999АА-05RUS/AB8990-35RUS</t>
  </si>
  <si>
    <t>30.04.2021 15:26:51</t>
  </si>
  <si>
    <t>10418010/110621/0176159</t>
  </si>
  <si>
    <t>10418010/150521/В002145</t>
  </si>
  <si>
    <t>01BS862/99ZA103</t>
  </si>
  <si>
    <t>30.04.2021 15:26:52</t>
  </si>
  <si>
    <t>10418010/050621/0168099</t>
  </si>
  <si>
    <t>10418010/160521/В002156</t>
  </si>
  <si>
    <t>C007OC-96/AT7257-66</t>
  </si>
  <si>
    <t>30.04.2021 15:26:53</t>
  </si>
  <si>
    <t>10418010/050621/0168090</t>
  </si>
  <si>
    <t>10418010/160521/В002155</t>
  </si>
  <si>
    <t>O459TP-05/AE7067-05</t>
  </si>
  <si>
    <t>30.04.2021 15:26:54</t>
  </si>
  <si>
    <t>10418010/050621/0168075</t>
  </si>
  <si>
    <t>10418010/160521/В002154</t>
  </si>
  <si>
    <t>E666XM-96/BA8770-66</t>
  </si>
  <si>
    <t>30.04.2021 15:26:55</t>
  </si>
  <si>
    <t>10418010/050621/0168057</t>
  </si>
  <si>
    <t>10418010/160521/В002153</t>
  </si>
  <si>
    <t>M990BP-05RUS/AK2202-05RUS</t>
  </si>
  <si>
    <t>30.04.2021 15:26:56</t>
  </si>
  <si>
    <t>10418010/110621/0176231</t>
  </si>
  <si>
    <t>10418010/170521/В002193</t>
  </si>
  <si>
    <t>T556CA-64/AK0813-05</t>
  </si>
  <si>
    <t>30.04.2021 15:26:57</t>
  </si>
  <si>
    <t>10418010/110621/0176194</t>
  </si>
  <si>
    <t>10418010/170521/В002189</t>
  </si>
  <si>
    <t xml:space="preserve"> P601CK-161RUS/EK1181-26RUS</t>
  </si>
  <si>
    <t>30.04.2021 15:26:58</t>
  </si>
  <si>
    <t>10418010/110621/0176193</t>
  </si>
  <si>
    <t>10418010/170521/В002187</t>
  </si>
  <si>
    <t>30.04.2021 15:26:59</t>
  </si>
  <si>
    <t>10418010/050621/0168139</t>
  </si>
  <si>
    <t>10418010/170521/В002201</t>
  </si>
  <si>
    <t>E505TK05/BH757677</t>
  </si>
  <si>
    <t>30.04.2021 15:27:00</t>
  </si>
  <si>
    <t>10418010/050621/0168167</t>
  </si>
  <si>
    <t>10418010/170521/В002200</t>
  </si>
  <si>
    <t>A097BЕ67/BC346950</t>
  </si>
  <si>
    <t>30.04.2021 15:27:02</t>
  </si>
  <si>
    <t>10418010/110621/0176243</t>
  </si>
  <si>
    <t>10418010/170521/В002197</t>
  </si>
  <si>
    <t>30.04.2021 15:27:03</t>
  </si>
  <si>
    <t>10418010/110621/0176273</t>
  </si>
  <si>
    <t>10418010/170521/В002199</t>
  </si>
  <si>
    <t>K402KC-05RUS/AE3482-05RUS</t>
  </si>
  <si>
    <t>30.04.2021 15:27:04</t>
  </si>
  <si>
    <t>10418010/050621/0168134</t>
  </si>
  <si>
    <t>10418010/170521/В002192</t>
  </si>
  <si>
    <t>30.04.2021 15:27:05</t>
  </si>
  <si>
    <t>10418010/110621/0176316</t>
  </si>
  <si>
    <t>10418010/190521/В002229</t>
  </si>
  <si>
    <t>29AA471/29AA472</t>
  </si>
  <si>
    <t>30.04.2021 15:27:06</t>
  </si>
  <si>
    <t>10418010/050621/0168126</t>
  </si>
  <si>
    <t>10418010/170521/В002190</t>
  </si>
  <si>
    <t>30.04.2021 15:27:07</t>
  </si>
  <si>
    <t>10418010/050621/0168164</t>
  </si>
  <si>
    <t>10418010/170521/В002202</t>
  </si>
  <si>
    <t>30.04.2021 15:27:08</t>
  </si>
  <si>
    <t>10418010/110621/0176282</t>
  </si>
  <si>
    <t>10418010/170521/В002204</t>
  </si>
  <si>
    <t>О855XX-44RUS/BA4906-44RUS</t>
  </si>
  <si>
    <t>30.04.2021 15:27:09</t>
  </si>
  <si>
    <t>10418010/110621/0176192</t>
  </si>
  <si>
    <t>10418010/170521/В002184</t>
  </si>
  <si>
    <t>O796AY-05RUS/AA2205-60RUS</t>
  </si>
  <si>
    <t>30.04.2021 15:27:10</t>
  </si>
  <si>
    <t>10418010/110621/0176191</t>
  </si>
  <si>
    <t>10418010/170521/В002182</t>
  </si>
  <si>
    <t>30.04.2021 15:27:11</t>
  </si>
  <si>
    <t>10418010/110621/0176168</t>
  </si>
  <si>
    <t>10418010/170521/В002203</t>
  </si>
  <si>
    <t>O334BE-05/BH8387-50</t>
  </si>
  <si>
    <t>30.04.2021 15:27:12</t>
  </si>
  <si>
    <t>10418010/110621/0176305</t>
  </si>
  <si>
    <t>10418010/180521/В002217</t>
  </si>
  <si>
    <t>H939TB-36/EE2107-23</t>
  </si>
  <si>
    <t>30.04.2021 15:27:13</t>
  </si>
  <si>
    <t>10418010/110621/0176304</t>
  </si>
  <si>
    <t>10418010/180521/В002213</t>
  </si>
  <si>
    <t>30.04.2021 15:27:14</t>
  </si>
  <si>
    <t>10418010/110621/0176299</t>
  </si>
  <si>
    <t>10418010/180521/В002210</t>
  </si>
  <si>
    <t>М735TY-99RUS/AK6488-05RUS</t>
  </si>
  <si>
    <t>30.04.2021 15:27:15</t>
  </si>
  <si>
    <t>10418010/110621/0176306</t>
  </si>
  <si>
    <t>10418010/180521/В002221</t>
  </si>
  <si>
    <t>С056TH-34RUS/AK4488-05RUS</t>
  </si>
  <si>
    <t>30.04.2021 15:27:16</t>
  </si>
  <si>
    <t>10418010/110621/0176340</t>
  </si>
  <si>
    <t>10418010/190521/В002234</t>
  </si>
  <si>
    <t>P752PA-39/BO6286-78</t>
  </si>
  <si>
    <t>30.04.2021 15:27:17</t>
  </si>
  <si>
    <t>10418010/110621/0176350</t>
  </si>
  <si>
    <t>10418010/190521/В002241</t>
  </si>
  <si>
    <t>P552YH-42RUS/AE9792-05RUS</t>
  </si>
  <si>
    <t>30.04.2021 15:27:18</t>
  </si>
  <si>
    <t>10418010/110621/0176327</t>
  </si>
  <si>
    <t>10418010/190521/В002233</t>
  </si>
  <si>
    <t>30.04.2021 15:27:19</t>
  </si>
  <si>
    <t>10418010/110621/0176351</t>
  </si>
  <si>
    <t>10418010/190521/В002242</t>
  </si>
  <si>
    <t>H549KH-05RUS/AE9966-05RUS</t>
  </si>
  <si>
    <t>30.04.2021 15:27:20</t>
  </si>
  <si>
    <t>10418010/150621/0178732</t>
  </si>
  <si>
    <t>10418010/190521/В002235</t>
  </si>
  <si>
    <t>P515EC-05/AK6209-05</t>
  </si>
  <si>
    <t>30.04.2021 15:27:21</t>
  </si>
  <si>
    <t>10418010/110621/0176363</t>
  </si>
  <si>
    <t>10418010/190521/В002244</t>
  </si>
  <si>
    <t>H282YB116/BM085578</t>
  </si>
  <si>
    <t>30.04.2021 15:27:22</t>
  </si>
  <si>
    <t>10418010/110621/0176360</t>
  </si>
  <si>
    <t>10418010/190521/В002243</t>
  </si>
  <si>
    <t>30.04.2021 15:27:23</t>
  </si>
  <si>
    <t>10418010/110621/0176364</t>
  </si>
  <si>
    <t>10418010/200521/В002250</t>
  </si>
  <si>
    <t>P455BE-05RUS/AK3845-05RUS</t>
  </si>
  <si>
    <t>30.04.2021 15:27:24</t>
  </si>
  <si>
    <t>10418010/110621/0176366</t>
  </si>
  <si>
    <t>10418010/200521/В002257</t>
  </si>
  <si>
    <t>H753YX-05RUS/AH8540-47RUS</t>
  </si>
  <si>
    <t>03.05.2021 19:04:46</t>
  </si>
  <si>
    <t>10418010/250521/0153764</t>
  </si>
  <si>
    <t>10418010/020521/В001955</t>
  </si>
  <si>
    <t>110R SLAB792C861RA</t>
  </si>
  <si>
    <t>04.05.2021 10:32:45</t>
  </si>
  <si>
    <t>10418010/030521/0130413</t>
  </si>
  <si>
    <t>40О657RA/400757ВА</t>
  </si>
  <si>
    <t>04.05.2021 10:35:14</t>
  </si>
  <si>
    <t>10418010/030521/0130416</t>
  </si>
  <si>
    <t>04.05.2021 10:37:57</t>
  </si>
  <si>
    <t>10418010/310521/0161119</t>
  </si>
  <si>
    <t>10418010/040521/B001978</t>
  </si>
  <si>
    <t>06.05.2021 17:43:24</t>
  </si>
  <si>
    <t>10418010/260521/0154740</t>
  </si>
  <si>
    <t>10418010/100521/В002042</t>
  </si>
  <si>
    <t>111R JGB401V628LG</t>
  </si>
  <si>
    <t>06.05.2021 17:47:40</t>
  </si>
  <si>
    <t>10418010/260521/0154753</t>
  </si>
  <si>
    <t>10418010/080521/В002026</t>
  </si>
  <si>
    <t>112R KAO260M693RZ</t>
  </si>
  <si>
    <t>06.05.2021 17:49:38</t>
  </si>
  <si>
    <t>10418010/260521/0154765</t>
  </si>
  <si>
    <t>10418010/080521/В002018</t>
  </si>
  <si>
    <t>113R ZXU340Z625PT</t>
  </si>
  <si>
    <t>06.05.2021 17:49:39</t>
  </si>
  <si>
    <t>10418010/260521/0154927</t>
  </si>
  <si>
    <t>10418010/080521/В002028</t>
  </si>
  <si>
    <t>MSM229/M633VI</t>
  </si>
  <si>
    <t>NIKO FRUIT SRL</t>
  </si>
  <si>
    <t>06.05.2021 17:49:40</t>
  </si>
  <si>
    <t>10418010/120521/0138565</t>
  </si>
  <si>
    <t>06.05.2021 17:50:55</t>
  </si>
  <si>
    <t>10418010/260521/0154717</t>
  </si>
  <si>
    <t>10418010/090521/В002030</t>
  </si>
  <si>
    <t>BLDK838BL198RA</t>
  </si>
  <si>
    <t>08.05.2021 11:39:31</t>
  </si>
  <si>
    <t>10418010/260521/0154681</t>
  </si>
  <si>
    <t>10418010/100521/В002043</t>
  </si>
  <si>
    <t>SAX734O827FC</t>
  </si>
  <si>
    <t>12.05.2021 10:20:43</t>
  </si>
  <si>
    <t>10418010/260521/0155394</t>
  </si>
  <si>
    <t>10418010/140521/В002110</t>
  </si>
  <si>
    <t>01М000705/019138АА</t>
  </si>
  <si>
    <t>12.05.2021 10:22:18</t>
  </si>
  <si>
    <t>10418010/130521/0140739</t>
  </si>
  <si>
    <t>12.05.2021 10:23:23</t>
  </si>
  <si>
    <t>10418010/130521/0140697</t>
  </si>
  <si>
    <t>12.05.2021 10:27:21</t>
  </si>
  <si>
    <t>10418010/260521/0155417</t>
  </si>
  <si>
    <t>10418010/150521/B002144</t>
  </si>
  <si>
    <t>50458АВА/507271АА</t>
  </si>
  <si>
    <t>12.05.2021 10:28:46</t>
  </si>
  <si>
    <t>10418010/150521/0142905</t>
  </si>
  <si>
    <t>12.05.2021 10:29:51</t>
  </si>
  <si>
    <t>10418010/150521/0142906</t>
  </si>
  <si>
    <t>12.05.2021 10:33:52</t>
  </si>
  <si>
    <t>10418010/260521/0155451</t>
  </si>
  <si>
    <t>10418010/160521/В002147</t>
  </si>
  <si>
    <t>30S064SA/304353AA</t>
  </si>
  <si>
    <t>12.05.2021 10:40:26</t>
  </si>
  <si>
    <t>10418010/260521/0155420</t>
  </si>
  <si>
    <t>10418010/170521/В002169</t>
  </si>
  <si>
    <t>75Н896NA/754925AA</t>
  </si>
  <si>
    <t>12.05.2021 10:43:25</t>
  </si>
  <si>
    <t>10418010/260521/0155218</t>
  </si>
  <si>
    <t>10418010/170521/B002180</t>
  </si>
  <si>
    <t>30122ЕВА/304502АА</t>
  </si>
  <si>
    <t>12.05.2021 10:46:06</t>
  </si>
  <si>
    <t>10418010/260521/0155398</t>
  </si>
  <si>
    <t>10418010/170521/В002171</t>
  </si>
  <si>
    <t>30N606CA/304071AA</t>
  </si>
  <si>
    <t>12.05.2021 12:02:17</t>
  </si>
  <si>
    <t>10418010/270521/0156446</t>
  </si>
  <si>
    <t>10418010/150521/В002124</t>
  </si>
  <si>
    <t>H362HC67AB854967</t>
  </si>
  <si>
    <t>14.05.2021 9:44:35</t>
  </si>
  <si>
    <t>10418010/260521/0155358</t>
  </si>
  <si>
    <t>10418010/190521/В002226</t>
  </si>
  <si>
    <t>90Н070FA/902701АА</t>
  </si>
  <si>
    <t>14.05.2021 9:47:12</t>
  </si>
  <si>
    <t>10418010/260521/0155379</t>
  </si>
  <si>
    <t>10418010/190521/В002228</t>
  </si>
  <si>
    <t>75V979MA/754761AA</t>
  </si>
  <si>
    <t>15.05.2021 11:14:37</t>
  </si>
  <si>
    <t>10418010/270521/0156390</t>
  </si>
  <si>
    <t>10418010/160521/В002146</t>
  </si>
  <si>
    <t>NNV653/M066VI</t>
  </si>
  <si>
    <t>15.05.2021 11:16:00</t>
  </si>
  <si>
    <t>10418010/270521/0156407</t>
  </si>
  <si>
    <t>10418010/150521/В002125</t>
  </si>
  <si>
    <t>BBM557Z113PT</t>
  </si>
  <si>
    <t>15.05.2021 11:17:57</t>
  </si>
  <si>
    <t>10418010/270521/0156376</t>
  </si>
  <si>
    <t>10418010/170521/В002173</t>
  </si>
  <si>
    <t>A441BB67AK156767</t>
  </si>
  <si>
    <t>15.05.2021 11:20:26</t>
  </si>
  <si>
    <t>10418010/270521/0156363</t>
  </si>
  <si>
    <t>10418010/190521/В002230</t>
  </si>
  <si>
    <t>CSAQ608X546CC</t>
  </si>
  <si>
    <t>15.05.2021 11:22:30</t>
  </si>
  <si>
    <t>10418010/270521/0156352</t>
  </si>
  <si>
    <t>10418010/180521/В002216</t>
  </si>
  <si>
    <t>OCAN769OCAA842</t>
  </si>
  <si>
    <t>15.05.2021 11:24:32</t>
  </si>
  <si>
    <t>10418010/270521/0156472</t>
  </si>
  <si>
    <t>10418010/220521/В002315</t>
  </si>
  <si>
    <t>ZUR572V761LG</t>
  </si>
  <si>
    <t>15.05.2021 11:26:06</t>
  </si>
  <si>
    <t>10418010/290521/0159505</t>
  </si>
  <si>
    <t>10418010/200521/В002247</t>
  </si>
  <si>
    <t>ACI236S797JG</t>
  </si>
  <si>
    <t>15.05.2021 17:02:23</t>
  </si>
  <si>
    <t>10418010/020621/0163720</t>
  </si>
  <si>
    <t>10418010/210521/B002275</t>
  </si>
  <si>
    <t>40С176WA/403389ВА</t>
  </si>
  <si>
    <t>15.05.2021 18:29:49</t>
  </si>
  <si>
    <t>10418010/290521/0159506</t>
  </si>
  <si>
    <t>10418010/190521/В002225</t>
  </si>
  <si>
    <t>CRN102K550NP</t>
  </si>
  <si>
    <t>15.05.2021 18:32:07</t>
  </si>
  <si>
    <t>10418010/290521/0159511</t>
  </si>
  <si>
    <t>10418010/180521/В002220</t>
  </si>
  <si>
    <t>ANAT677AAB645</t>
  </si>
  <si>
    <t>15.05.2021 18:32:08</t>
  </si>
  <si>
    <t>18010/210521/0150605,0610</t>
  </si>
  <si>
    <t>19.05.2021 8:10:31</t>
  </si>
  <si>
    <t>10418010/290521/0159503</t>
  </si>
  <si>
    <t>10418010/200521/В002248</t>
  </si>
  <si>
    <t>DGD626X766XC</t>
  </si>
  <si>
    <t>19.05.2021 8:12:28</t>
  </si>
  <si>
    <t>10418010/290521/0159478</t>
  </si>
  <si>
    <t>10418010/200521/В002260</t>
  </si>
  <si>
    <t>TMU782I402LG</t>
  </si>
  <si>
    <t>19.05.2021 8:15:23</t>
  </si>
  <si>
    <t>10418010/290521/0159496</t>
  </si>
  <si>
    <t>10418010/200521/В002258</t>
  </si>
  <si>
    <t>ZXU340Z625PT</t>
  </si>
  <si>
    <t>19.05.2021 8:21:10</t>
  </si>
  <si>
    <t>10418010/290521/0159489</t>
  </si>
  <si>
    <t>10418010/200521/В002259</t>
  </si>
  <si>
    <t>XYY338C347RA</t>
  </si>
  <si>
    <t>19.05.2021 8:23:04</t>
  </si>
  <si>
    <t>10418010/310521/0161161</t>
  </si>
  <si>
    <t>10418010/220521/В002308</t>
  </si>
  <si>
    <t>YSG486T660CD</t>
  </si>
  <si>
    <t>19.05.2021 8:24:22</t>
  </si>
  <si>
    <t>10418010/310521/0161191</t>
  </si>
  <si>
    <t>10418010/220521/В002304</t>
  </si>
  <si>
    <t>BLDI712BL294RA</t>
  </si>
  <si>
    <t>19.05.2021 8:25:45</t>
  </si>
  <si>
    <t>10418010/310521/0161190</t>
  </si>
  <si>
    <t>10418010/220521/В002307</t>
  </si>
  <si>
    <t>K326УH32AH250032</t>
  </si>
  <si>
    <t>19.05.2021 15:30:43</t>
  </si>
  <si>
    <t>10418010/110621/0176368</t>
  </si>
  <si>
    <t>10418010/200521/В002270</t>
  </si>
  <si>
    <t>P075TT-05/AK7247-05</t>
  </si>
  <si>
    <t>19.05.2021 15:30:44</t>
  </si>
  <si>
    <t>10418010/120621/0176649</t>
  </si>
  <si>
    <t>10418010/210521/В002277</t>
  </si>
  <si>
    <t>B718BX-126/BC7185-77</t>
  </si>
  <si>
    <t>19.05.2021 15:30:45</t>
  </si>
  <si>
    <t>10418010/120621/0176647</t>
  </si>
  <si>
    <t>10418010/210521/В002278</t>
  </si>
  <si>
    <t>P256KC-39RUS/BH8625-78RUS</t>
  </si>
  <si>
    <t>20.05.2021 10:20:31</t>
  </si>
  <si>
    <t>10418010/020621/0163576</t>
  </si>
  <si>
    <t>10418010/270521/В002404</t>
  </si>
  <si>
    <t>80B734OA/807053AA</t>
  </si>
  <si>
    <t>20.05.2021 10:28:12</t>
  </si>
  <si>
    <t>10418010/020621/0163619</t>
  </si>
  <si>
    <t>10418010/250521/B002354</t>
  </si>
  <si>
    <t>75W015CA/750707AA</t>
  </si>
  <si>
    <t>21.05.2021 10:59:23</t>
  </si>
  <si>
    <t>10418010/020621/0163617</t>
  </si>
  <si>
    <t>10418010/280521/B002438</t>
  </si>
  <si>
    <t>30E775DA/301177AA</t>
  </si>
  <si>
    <t>21.05.2021 11:01:53</t>
  </si>
  <si>
    <t>10418010/020621/0163625</t>
  </si>
  <si>
    <t>10418010/270521/В002405</t>
  </si>
  <si>
    <t>80S478OA/807605AA</t>
  </si>
  <si>
    <t>21.05.2021 12:02:32</t>
  </si>
  <si>
    <t>10418010/310521/0161213</t>
  </si>
  <si>
    <t>10418010/220521/В002306</t>
  </si>
  <si>
    <t>QXW467EDAC064</t>
  </si>
  <si>
    <t>21.05.2021 12:04:40</t>
  </si>
  <si>
    <t>10418010/310521/0161255</t>
  </si>
  <si>
    <t>10418010/220521/В002316</t>
  </si>
  <si>
    <t>P884PP32AM104832</t>
  </si>
  <si>
    <t>21.05.2021 12:05:58</t>
  </si>
  <si>
    <t>10418010/310521/0161289</t>
  </si>
  <si>
    <t>10418010/220521/В002309</t>
  </si>
  <si>
    <t>EWN637/Z422PT</t>
  </si>
  <si>
    <t>21.05.2021 12:07:54</t>
  </si>
  <si>
    <t>10418010/310521/0161303</t>
  </si>
  <si>
    <t>10418010/220521/В002305</t>
  </si>
  <si>
    <t>CQS910X571XC</t>
  </si>
  <si>
    <t>21.05.2021 12:11:19</t>
  </si>
  <si>
    <t>10418010/310521/0161319</t>
  </si>
  <si>
    <t>10418010/240521/В002337</t>
  </si>
  <si>
    <t>21.05.2021 12:13:30</t>
  </si>
  <si>
    <t>10418010/020621/0164611</t>
  </si>
  <si>
    <t>10418010/240521/В002342</t>
  </si>
  <si>
    <t>M381CC16AX2484XO</t>
  </si>
  <si>
    <t>21.05.2021 12:15:02</t>
  </si>
  <si>
    <t>10418010/020621/0164597</t>
  </si>
  <si>
    <t>10418010/230521/В002319</t>
  </si>
  <si>
    <t>FUE309BL181RA</t>
  </si>
  <si>
    <t>21.05.2021 12:17:06</t>
  </si>
  <si>
    <t>10418010/020621/0164589</t>
  </si>
  <si>
    <t>10418010/230521/В002318</t>
  </si>
  <si>
    <t>EWN587Z098PT</t>
  </si>
  <si>
    <t>22.05.2021 8:40:31</t>
  </si>
  <si>
    <t>10418010/120621/0176663</t>
  </si>
  <si>
    <t>10418010/220521/В002310</t>
  </si>
  <si>
    <t>22.05.2021 8:40:32</t>
  </si>
  <si>
    <t>10418010/120621/0176672</t>
  </si>
  <si>
    <t>10418010/220521/В002314</t>
  </si>
  <si>
    <t>B427HT-159RUS/AK6821-05RUS</t>
  </si>
  <si>
    <t>22.05.2021 8:40:33</t>
  </si>
  <si>
    <t>10418010/090621/0173172</t>
  </si>
  <si>
    <t>10418010/220521/В002313</t>
  </si>
  <si>
    <t>22.05.2021 8:40:34</t>
  </si>
  <si>
    <t>10418010/120621/0176667</t>
  </si>
  <si>
    <t>10418010/220521/В002312</t>
  </si>
  <si>
    <t>B358AB-06RUS/EA8684-26RUS</t>
  </si>
  <si>
    <t>22.05.2021 8:40:35</t>
  </si>
  <si>
    <t>10418010/050621/0168223</t>
  </si>
  <si>
    <t>10418010/230521/В002332</t>
  </si>
  <si>
    <t>X056BT-73RUS/AK7453-05RUS</t>
  </si>
  <si>
    <t>22.05.2021 8:40:36</t>
  </si>
  <si>
    <t>10418010/120621/0176653</t>
  </si>
  <si>
    <t>10418010/220521/В002311</t>
  </si>
  <si>
    <t>P059YB-05RUS/AK7559-05RUS</t>
  </si>
  <si>
    <t>22.05.2021 8:40:37</t>
  </si>
  <si>
    <t>10418010/050621/0168227</t>
  </si>
  <si>
    <t>10418010/220521/В002317</t>
  </si>
  <si>
    <t>22.05.2021 8:40:38</t>
  </si>
  <si>
    <t>10418010/050621/0168250</t>
  </si>
  <si>
    <t>10418010/230521/В002329</t>
  </si>
  <si>
    <t>Y216AE-750/AB7521-67</t>
  </si>
  <si>
    <t>22.05.2021 8:40:39</t>
  </si>
  <si>
    <t>10418010/120621/0176675</t>
  </si>
  <si>
    <t>10418010/230521/В002333</t>
  </si>
  <si>
    <t>K282TO-71RUS/AE8399-05RUS</t>
  </si>
  <si>
    <t>22.05.2021 8:40:40</t>
  </si>
  <si>
    <t>10418010/060621/0168411</t>
  </si>
  <si>
    <t>10418010/230521/В002331</t>
  </si>
  <si>
    <t>22.05.2021 8:40:41</t>
  </si>
  <si>
    <t>10418010/060621/0168405</t>
  </si>
  <si>
    <t>10418010/230521/В002328</t>
  </si>
  <si>
    <t>М847BC-05/PT4456-61</t>
  </si>
  <si>
    <t>22.05.2021 8:40:42</t>
  </si>
  <si>
    <t>10418010/050621/0168242</t>
  </si>
  <si>
    <t>10418010/230521/В002330</t>
  </si>
  <si>
    <t>10418010/250521/0154506</t>
  </si>
  <si>
    <t>T448KP-123/AK6036-05</t>
  </si>
  <si>
    <t>22.05.2021 8:40:43</t>
  </si>
  <si>
    <t>10418010/120621/0176688</t>
  </si>
  <si>
    <t>10418010/250521/В002353</t>
  </si>
  <si>
    <t>22.05.2021 8:40:44</t>
  </si>
  <si>
    <t>10418010/060621/0168418</t>
  </si>
  <si>
    <t>10418010/240521/В002347</t>
  </si>
  <si>
    <t xml:space="preserve"> 99BJ353/99ZB995</t>
  </si>
  <si>
    <t>22.05.2021 8:40:45</t>
  </si>
  <si>
    <t>10418010/120621/0176683</t>
  </si>
  <si>
    <t>10418010/240521/В002349</t>
  </si>
  <si>
    <t>P722AH-05RUS/PP6999-61RUS</t>
  </si>
  <si>
    <t>22.05.2021 8:40:46</t>
  </si>
  <si>
    <t>10418010/120621/0176679</t>
  </si>
  <si>
    <t>10418010/240521/В002348</t>
  </si>
  <si>
    <t>99XB284/99ZA073</t>
  </si>
  <si>
    <t>22.05.2021 8:40:47</t>
  </si>
  <si>
    <t>10418010/120621/0176684</t>
  </si>
  <si>
    <t>10418010/240521/В002351</t>
  </si>
  <si>
    <t xml:space="preserve">K338YB777/BH709950 </t>
  </si>
  <si>
    <t>22.05.2021 8:40:48</t>
  </si>
  <si>
    <t>10418010/120621/0176686</t>
  </si>
  <si>
    <t>10418010/240521/В002352</t>
  </si>
  <si>
    <t xml:space="preserve"> E798HB-67RUS/AE2075-67RUS</t>
  </si>
  <si>
    <t>22.05.2021 8:40:52</t>
  </si>
  <si>
    <t>10418010/120621/0176690</t>
  </si>
  <si>
    <t>10418010/250521/В002364</t>
  </si>
  <si>
    <t>T224KY-52RUS/AE9035-05RUS</t>
  </si>
  <si>
    <t>22.05.2021 8:40:53</t>
  </si>
  <si>
    <t>10418010/050621/0168174</t>
  </si>
  <si>
    <t>10418010/280521/В002451</t>
  </si>
  <si>
    <t>M210CK-05RUS/AE3001-05RUS</t>
  </si>
  <si>
    <t>22.05.2021 8:40:54</t>
  </si>
  <si>
    <t>10418010/060621/0168420</t>
  </si>
  <si>
    <t>10418010/250521/В002359</t>
  </si>
  <si>
    <t>К299AT-123/EM9088-23</t>
  </si>
  <si>
    <t>22.05.2021 8:40:55</t>
  </si>
  <si>
    <t>10418010/130621/0176809</t>
  </si>
  <si>
    <t>10418010/260521/В002383</t>
  </si>
  <si>
    <t>99CA515/99ZA206</t>
  </si>
  <si>
    <t>24.05.2021 13:43:32</t>
  </si>
  <si>
    <t>10418010/010621/0163197</t>
  </si>
  <si>
    <t>10418010/290521/B002460</t>
  </si>
  <si>
    <t>01M817XA/016810AA</t>
  </si>
  <si>
    <t>24.05.2021 13:47:48</t>
  </si>
  <si>
    <t>10418010/020621/0163763</t>
  </si>
  <si>
    <t>10418010/280521/B002440</t>
  </si>
  <si>
    <t>30Z505OA/302594AA</t>
  </si>
  <si>
    <t>24.05.2021 13:52:02</t>
  </si>
  <si>
    <t>10418010/020621/0163644</t>
  </si>
  <si>
    <t>10418010/280521/B002439</t>
  </si>
  <si>
    <t>30Z190SA/304943AA</t>
  </si>
  <si>
    <t>24.05.2021 14:02:10</t>
  </si>
  <si>
    <t>10418010/010621/0163183</t>
  </si>
  <si>
    <t>10418010/300521/B002472</t>
  </si>
  <si>
    <t>75A034LA/753443AA</t>
  </si>
  <si>
    <t>24.05.2021 14:03:46</t>
  </si>
  <si>
    <t>10418010/290521/0159788</t>
  </si>
  <si>
    <t>24.05.2021 14:04:34</t>
  </si>
  <si>
    <t>10418010/290521/0159786</t>
  </si>
  <si>
    <t>24.05.2021 14:08:22</t>
  </si>
  <si>
    <t>10418010/020621/0163631</t>
  </si>
  <si>
    <t>10418010/290521/B002459</t>
  </si>
  <si>
    <t>40Y491RA/402978BA</t>
  </si>
  <si>
    <t>24.05.2021 18:31:42</t>
  </si>
  <si>
    <t>10418010/020621/0164604</t>
  </si>
  <si>
    <t>10418010/240521/В002340</t>
  </si>
  <si>
    <t>AWA237Y171CQ</t>
  </si>
  <si>
    <t>24.05.2021 18:36:13</t>
  </si>
  <si>
    <t>10418010/040621/0167565</t>
  </si>
  <si>
    <t>10418010/240521/В002336</t>
  </si>
  <si>
    <t>GPX437BL513AF</t>
  </si>
  <si>
    <t>24.05.2021 19:51:14</t>
  </si>
  <si>
    <t>10418010/040621/0167523</t>
  </si>
  <si>
    <t>10418010/240521/В002339</t>
  </si>
  <si>
    <t>SVAO146V951WE</t>
  </si>
  <si>
    <t>24.05.2021 19:53:53</t>
  </si>
  <si>
    <t>10418010/020621/0164619</t>
  </si>
  <si>
    <t>10418010/250521/В002370</t>
  </si>
  <si>
    <t>INQ059A796AB</t>
  </si>
  <si>
    <t>24.05.2021 19:57:28</t>
  </si>
  <si>
    <t>10418010/040621/0167446</t>
  </si>
  <si>
    <t>10418010/270521/В002400</t>
  </si>
  <si>
    <t>A384AE147AC462571</t>
  </si>
  <si>
    <t>24.05.2021 20:00:50</t>
  </si>
  <si>
    <t>10418010/070621/0168617</t>
  </si>
  <si>
    <t>10418010/250521/В002374</t>
  </si>
  <si>
    <t>SVAM030R511CB</t>
  </si>
  <si>
    <t>24.05.2021 20:03:17</t>
  </si>
  <si>
    <t>10418010/070621/0168603</t>
  </si>
  <si>
    <t>10418010/240521/В002341</t>
  </si>
  <si>
    <t>24.05.2021 20:09:42</t>
  </si>
  <si>
    <t>18010/270521/0157182,7188</t>
  </si>
  <si>
    <t>Р435СР102АУ207847</t>
  </si>
  <si>
    <t>24.05.2021 20:11:43</t>
  </si>
  <si>
    <t>10418010/040621/0167530</t>
  </si>
  <si>
    <t>10418010/280521/В002430</t>
  </si>
  <si>
    <t>26.05.2021 15:05:46</t>
  </si>
  <si>
    <t>10418010/020621/0163699</t>
  </si>
  <si>
    <t>10418010/310521/B002487</t>
  </si>
  <si>
    <t>30М538SA/304654AA</t>
  </si>
  <si>
    <t>26.05.2021 15:08:40</t>
  </si>
  <si>
    <t>10418010/020621/0163718</t>
  </si>
  <si>
    <t>10418010/310521/B002488</t>
  </si>
  <si>
    <t>50141DBA/507492AA</t>
  </si>
  <si>
    <t>26.05.2021 15:18:43</t>
  </si>
  <si>
    <t>10418010/220621/0186813</t>
  </si>
  <si>
    <t>10418010/010621/B002528</t>
  </si>
  <si>
    <t>70Q868MA/753465AA</t>
  </si>
  <si>
    <t>26.05.2021 15:24:59</t>
  </si>
  <si>
    <t>10418010/220621/0186793</t>
  </si>
  <si>
    <t>10418010/010612/B002537</t>
  </si>
  <si>
    <t>26.05.2021 15:28:43</t>
  </si>
  <si>
    <t>10418010/220621/0186737</t>
  </si>
  <si>
    <t>10418010/020621/B002554</t>
  </si>
  <si>
    <t>90S965KA/904613AA</t>
  </si>
  <si>
    <t>26.05.2021 15:36:42</t>
  </si>
  <si>
    <t>10418010/260621/0192277</t>
  </si>
  <si>
    <t>10418010/020621/B002540</t>
  </si>
  <si>
    <t>26.05.2021 15:43:47</t>
  </si>
  <si>
    <t>10418010/010621/0162934</t>
  </si>
  <si>
    <t>26.05.2021 15:44:46</t>
  </si>
  <si>
    <t>10418010/010621/0162956</t>
  </si>
  <si>
    <t>26.05.2021 15:49:05</t>
  </si>
  <si>
    <t>10418010/220621/0186734</t>
  </si>
  <si>
    <t>10418010/030621/B002564</t>
  </si>
  <si>
    <t>30D794UA/508734AA</t>
  </si>
  <si>
    <t>26.05.2021 16:26:47</t>
  </si>
  <si>
    <t>10418010/050621/0167997</t>
  </si>
  <si>
    <t>10418010/270521/В002417</t>
  </si>
  <si>
    <t>ZPT636R943CB</t>
  </si>
  <si>
    <t>26.05.2021 16:34:26</t>
  </si>
  <si>
    <t>10418010/050621/0167998</t>
  </si>
  <si>
    <t>10418010/280521/В002432</t>
  </si>
  <si>
    <t>KBB616C905MU</t>
  </si>
  <si>
    <t>26.05.2021 16:36:38</t>
  </si>
  <si>
    <t>10418010/050621/0167986</t>
  </si>
  <si>
    <t>10418010/270521/В002397</t>
  </si>
  <si>
    <t>RPR262X095XC</t>
  </si>
  <si>
    <t>26.05.2021 16:41:44</t>
  </si>
  <si>
    <t>10418010/050621/0167991</t>
  </si>
  <si>
    <t>10418010/270521/В002395</t>
  </si>
  <si>
    <t>26.05.2021 16:46:52</t>
  </si>
  <si>
    <t>10418010/050621/0167988</t>
  </si>
  <si>
    <t>10418010/270521/В002399</t>
  </si>
  <si>
    <t>ZPT662R956CB</t>
  </si>
  <si>
    <t>26.05.2021 16:52:34</t>
  </si>
  <si>
    <t>10418010/050621/0167984</t>
  </si>
  <si>
    <t>10418010/270521/В002398</t>
  </si>
  <si>
    <t>RWW667R567CB</t>
  </si>
  <si>
    <t>26.05.2021 16:54:57</t>
  </si>
  <si>
    <t>10418010/050621/0167982</t>
  </si>
  <si>
    <t>10418010/270521/В002402</t>
  </si>
  <si>
    <t>NHY210R739CB</t>
  </si>
  <si>
    <t>26.05.2021 16:57:16</t>
  </si>
  <si>
    <t>10418010/040621/0166447</t>
  </si>
  <si>
    <t>10418010/290521/В002457</t>
  </si>
  <si>
    <t>IYB594C149RB</t>
  </si>
  <si>
    <t>26.05.2021 16:59:30</t>
  </si>
  <si>
    <t>10418010/040621/0166409</t>
  </si>
  <si>
    <t>10418010/280521/В002435</t>
  </si>
  <si>
    <t>FTI467Z549PT</t>
  </si>
  <si>
    <t>26.05.2021 17:00:58</t>
  </si>
  <si>
    <t>10418010/040621/0166427</t>
  </si>
  <si>
    <t>10418010/280521/В002433</t>
  </si>
  <si>
    <t>DGD627X780XC</t>
  </si>
  <si>
    <t>26.05.2021 17:21:34</t>
  </si>
  <si>
    <t>10418010/220521/0151178</t>
  </si>
  <si>
    <t>COZ514/С193RC</t>
  </si>
  <si>
    <t>S.C. "SILENVAL-TRANS" S.R.L.</t>
  </si>
  <si>
    <t>26.05.2021 17:29:20</t>
  </si>
  <si>
    <t>10418010/010621/0163221</t>
  </si>
  <si>
    <t>10418010/230521/В002325</t>
  </si>
  <si>
    <t>26.05.2021 17:35:41</t>
  </si>
  <si>
    <t>10418010/240521/0152278</t>
  </si>
  <si>
    <t>GLAL319GLAA543</t>
  </si>
  <si>
    <t>26.05.2021 17:37:56</t>
  </si>
  <si>
    <t>10418010/050621/0167987</t>
  </si>
  <si>
    <t>10418010/250521/В002362</t>
  </si>
  <si>
    <t>26.05.2021 17:40:47</t>
  </si>
  <si>
    <t>10418010/260521/0155465</t>
  </si>
  <si>
    <t>10418010/250521/В002372</t>
  </si>
  <si>
    <t>CTAI070CTFG555</t>
  </si>
  <si>
    <t>26.05.2021 17:45:00</t>
  </si>
  <si>
    <t>10418010/030621/0165015</t>
  </si>
  <si>
    <t>10418010/250521/В002366</t>
  </si>
  <si>
    <t>CQL818 SV059TS</t>
  </si>
  <si>
    <t>26.05.2021 17:48:08</t>
  </si>
  <si>
    <t>10418010/030621/0165004</t>
  </si>
  <si>
    <t>10418010/250521/В002373</t>
  </si>
  <si>
    <t>DNAK467 DNAA528</t>
  </si>
  <si>
    <t>26.05.2021 17:50:37</t>
  </si>
  <si>
    <t>10418010/030621/0165025</t>
  </si>
  <si>
    <t>10418010/250521/В002363</t>
  </si>
  <si>
    <t>NRC955 V225LG</t>
  </si>
  <si>
    <t>26.05.2021 17:55:11</t>
  </si>
  <si>
    <t>10418010/300521/0159969</t>
  </si>
  <si>
    <t>H329KM31</t>
  </si>
  <si>
    <t>FRUIT COMPANY LOGISTIC SRL</t>
  </si>
  <si>
    <t>26.05.2021 17:57:54</t>
  </si>
  <si>
    <t>10418010/010621/0163267</t>
  </si>
  <si>
    <t>10418010/280521/В002441</t>
  </si>
  <si>
    <t>H329KM31/BR016RA</t>
  </si>
  <si>
    <t>26.05.2021 18:13:25</t>
  </si>
  <si>
    <t>10418010/130621/0176806</t>
  </si>
  <si>
    <t>10418010/260521/В002379</t>
  </si>
  <si>
    <t>26.05.2021 19:24:38</t>
  </si>
  <si>
    <t>10418010/040621/0166532</t>
  </si>
  <si>
    <t>10418010/280521/В002436</t>
  </si>
  <si>
    <t>WIN558X067XC</t>
  </si>
  <si>
    <t>26.05.2021 19:27:36</t>
  </si>
  <si>
    <t>10418010/040621/0166558</t>
  </si>
  <si>
    <t>10418010/290521/В002458</t>
  </si>
  <si>
    <t>GME304V539LG</t>
  </si>
  <si>
    <t>26.05.2021 19:30:01</t>
  </si>
  <si>
    <t>10418010/040621/0166556</t>
  </si>
  <si>
    <t>10418010/300521/В002475</t>
  </si>
  <si>
    <t>VGP527O977FC</t>
  </si>
  <si>
    <t>28.05.2021 20:24:44</t>
  </si>
  <si>
    <t>10418010/030621/0164937</t>
  </si>
  <si>
    <t>10418010/300521/В002469</t>
  </si>
  <si>
    <t>X317BE790EP179250</t>
  </si>
  <si>
    <t>28.05.2021 20:24:45</t>
  </si>
  <si>
    <t>10418010/030621/0164952</t>
  </si>
  <si>
    <t>10418010/300521/В002477</t>
  </si>
  <si>
    <t>FUE360BL252RA</t>
  </si>
  <si>
    <t>28.05.2021 20:24:46</t>
  </si>
  <si>
    <t>10418010/010621/0163261</t>
  </si>
  <si>
    <t>10418010/310521/В002482</t>
  </si>
  <si>
    <t>GWH174  C145AX</t>
  </si>
  <si>
    <t>28.05.2021 20:24:47</t>
  </si>
  <si>
    <t>10418010/030621/0164967</t>
  </si>
  <si>
    <t>10418010/310521/В002491</t>
  </si>
  <si>
    <t>ATA641 X506CC</t>
  </si>
  <si>
    <t>28.05.2021 20:24:48</t>
  </si>
  <si>
    <t>10418010/030621/0164987</t>
  </si>
  <si>
    <t>10418010/310521/В002490</t>
  </si>
  <si>
    <t>HRE534Y511CQ</t>
  </si>
  <si>
    <t>28.05.2021 20:26:22</t>
  </si>
  <si>
    <t>10418010/250621/0191144</t>
  </si>
  <si>
    <t>10418010/010621/В002522</t>
  </si>
  <si>
    <t>Н221СЕ39/АО522Е-4</t>
  </si>
  <si>
    <t>28.05.2021 20:26:23</t>
  </si>
  <si>
    <t>18010/010621/0162843,850</t>
  </si>
  <si>
    <t xml:space="preserve">CQF966/C250AX </t>
  </si>
  <si>
    <t>28.05.2021 20:26:24</t>
  </si>
  <si>
    <t>10418010/250621/0190953</t>
  </si>
  <si>
    <t>10418010/010621/В002520</t>
  </si>
  <si>
    <t>BLCJ225BL413RA</t>
  </si>
  <si>
    <t>29.05.2021 23:03:36</t>
  </si>
  <si>
    <t>10418010/250621/0190915</t>
  </si>
  <si>
    <t>10418010/020621/В002541</t>
  </si>
  <si>
    <t>29.05.2021 23:08:11</t>
  </si>
  <si>
    <t>10418010/250621/0190965</t>
  </si>
  <si>
    <t>10418010/030621/В002566</t>
  </si>
  <si>
    <t>BLDK838/BL198RA</t>
  </si>
  <si>
    <t>29.05.2021 23:13:56</t>
  </si>
  <si>
    <t>10418010/250621/0190990</t>
  </si>
  <si>
    <t>10418010/020621/В002558</t>
  </si>
  <si>
    <t xml:space="preserve">FDY872/M897VI </t>
  </si>
  <si>
    <t>29.05.2021 23:16:19</t>
  </si>
  <si>
    <t>10418010/250621/0190995</t>
  </si>
  <si>
    <t>10418010/030621/В002563</t>
  </si>
  <si>
    <t xml:space="preserve">AWS777/AWY777 </t>
  </si>
  <si>
    <t>30.05.2021 17:00:02</t>
  </si>
  <si>
    <t>10418010/230621/0187609</t>
  </si>
  <si>
    <t>10418010/020621/В002550</t>
  </si>
  <si>
    <t>ZXV423/M915RZ</t>
  </si>
  <si>
    <t>30.05.2021 17:01:31</t>
  </si>
  <si>
    <t>10418010/230621/0187631</t>
  </si>
  <si>
    <t>10418010/020621/В002551</t>
  </si>
  <si>
    <t>FDY917/M752VI</t>
  </si>
  <si>
    <t>31.05.2021 11:59:43</t>
  </si>
  <si>
    <t>10418010/130621/0176817</t>
  </si>
  <si>
    <t>10418010/260521/В002390</t>
  </si>
  <si>
    <t>В408НМ-05RUS/PX1432-61RUS</t>
  </si>
  <si>
    <t>31.05.2021 11:59:44</t>
  </si>
  <si>
    <t>10418010/050621/0168177</t>
  </si>
  <si>
    <t>10418010/290521/В002454</t>
  </si>
  <si>
    <t>O495TH-05RUS/AK4517-05RUS</t>
  </si>
  <si>
    <t>31.05.2021 12:33:23</t>
  </si>
  <si>
    <t>10418010/250521/В002360</t>
  </si>
  <si>
    <t>M519KA-05/AK7513-05</t>
  </si>
  <si>
    <t>31.05.2021 12:33:24</t>
  </si>
  <si>
    <t>10418010/250521/В002365</t>
  </si>
  <si>
    <t>T520TT-05/AA4942-67</t>
  </si>
  <si>
    <t>31.05.2021 12:33:25</t>
  </si>
  <si>
    <t>10418010/250521/0154165</t>
  </si>
  <si>
    <t>31.05.2021 12:33:26</t>
  </si>
  <si>
    <t>10418010/090621/0171688</t>
  </si>
  <si>
    <t>10418010/250521/В002369</t>
  </si>
  <si>
    <t>31.05.2021 12:33:27</t>
  </si>
  <si>
    <t>10418010/250521/В002356</t>
  </si>
  <si>
    <t>O607CX-11RUS/BX0398-77RUS</t>
  </si>
  <si>
    <t>31.05.2021 12:33:29</t>
  </si>
  <si>
    <t>10418010/250521/В002357</t>
  </si>
  <si>
    <t>31.05.2021 12:33:30</t>
  </si>
  <si>
    <t>10418010/250521/В002358</t>
  </si>
  <si>
    <t>31.05.2021 12:33:31</t>
  </si>
  <si>
    <t>10418010/250521/В002361</t>
  </si>
  <si>
    <t>P737EX-05/AK6287-05</t>
  </si>
  <si>
    <t>31.05.2021 12:33:32</t>
  </si>
  <si>
    <t>10418010/250521/В002375</t>
  </si>
  <si>
    <t>O444BO-26RUS/AM3894-59RUS</t>
  </si>
  <si>
    <t>31.05.2021 12:33:33</t>
  </si>
  <si>
    <t>10418010/020621/0163993</t>
  </si>
  <si>
    <t>10418010/260521/В002391</t>
  </si>
  <si>
    <t>31.05.2021 12:33:34</t>
  </si>
  <si>
    <t>10418010/260521/В002388</t>
  </si>
  <si>
    <t>31.05.2021 12:33:35</t>
  </si>
  <si>
    <t>10418010/260521/0155882</t>
  </si>
  <si>
    <t>H090XB-05/AE1556-67</t>
  </si>
  <si>
    <t>31.05.2021 12:33:37</t>
  </si>
  <si>
    <t>10418010/090621/0171692</t>
  </si>
  <si>
    <t>10418010/260521/В002389</t>
  </si>
  <si>
    <t>31.05.2021 12:33:38</t>
  </si>
  <si>
    <t>10418010/260521/В002384</t>
  </si>
  <si>
    <t>B509YE-95/AK6169-05</t>
  </si>
  <si>
    <t>31.05.2021 12:33:39</t>
  </si>
  <si>
    <t>10418010/260521/В002386</t>
  </si>
  <si>
    <t>А770ЕО126-RUS/AK3387-05RUS</t>
  </si>
  <si>
    <t>31.05.2021 12:33:40</t>
  </si>
  <si>
    <t>10418010/280521/В002420</t>
  </si>
  <si>
    <t>М058МB-05/AT9579-02</t>
  </si>
  <si>
    <t>31.05.2021 12:33:41</t>
  </si>
  <si>
    <t>10418010/260521/В002385</t>
  </si>
  <si>
    <t>31.05.2021 12:33:42</t>
  </si>
  <si>
    <t>10418010/280521/В002419</t>
  </si>
  <si>
    <t>P866AH-05/AK5940-05</t>
  </si>
  <si>
    <t>31.05.2021 12:33:43</t>
  </si>
  <si>
    <t>P563TH-05RUS/AK7136-05RUS</t>
  </si>
  <si>
    <t>31.05.2021 12:33:44</t>
  </si>
  <si>
    <t>10418010/270521/В002415</t>
  </si>
  <si>
    <t>31.05.2021 12:33:45</t>
  </si>
  <si>
    <t>10418010/270521/В002394</t>
  </si>
  <si>
    <t xml:space="preserve"> O091HE-72RUS/AK4019-05RUS </t>
  </si>
  <si>
    <t>31.05.2021 12:33:46</t>
  </si>
  <si>
    <t>10418010/270521/В002396</t>
  </si>
  <si>
    <t>T787PB-777/BY5515-50</t>
  </si>
  <si>
    <t>31.05.2021 12:33:47</t>
  </si>
  <si>
    <t>10418010/270521/В002412</t>
  </si>
  <si>
    <t xml:space="preserve">H230PE-05/BO2941-77 </t>
  </si>
  <si>
    <t>31.05.2021 12:33:48</t>
  </si>
  <si>
    <t>10418010/280521/В002434</t>
  </si>
  <si>
    <t>C325EO-78RUS/AX2566-02RUS</t>
  </si>
  <si>
    <t>31.05.2021 12:33:49</t>
  </si>
  <si>
    <t>10418010/280521/В002426</t>
  </si>
  <si>
    <t>H398KT-152/AB8843-67</t>
  </si>
  <si>
    <t>31.05.2021 12:33:50</t>
  </si>
  <si>
    <t>10418010/280521/В002437</t>
  </si>
  <si>
    <t>31.05.2021 12:33:51</t>
  </si>
  <si>
    <t>10418010/280521/В002428</t>
  </si>
  <si>
    <t>K816EH-05RUS/AE2370-39 RUS</t>
  </si>
  <si>
    <t>31.05.2021 12:33:52</t>
  </si>
  <si>
    <t>10418010/280521/В002429</t>
  </si>
  <si>
    <t>E846MC-777/AM0504-32</t>
  </si>
  <si>
    <t>31.05.2021 12:56:00</t>
  </si>
  <si>
    <t>10418010/050621/0168173</t>
  </si>
  <si>
    <t>10418010/280521/В002449</t>
  </si>
  <si>
    <t>K771YT-31RUS/BH2397-74RUS</t>
  </si>
  <si>
    <t>31.05.2021 12:57:00</t>
  </si>
  <si>
    <t>10418010/050621/0168159</t>
  </si>
  <si>
    <t>10418010/280521/В002442</t>
  </si>
  <si>
    <t>44CF971/44ZA702</t>
  </si>
  <si>
    <t>31.05.2021 12:57:01</t>
  </si>
  <si>
    <t>10418010/310521/0161105</t>
  </si>
  <si>
    <t>O814XC-05RUS/AK6900-05RUS</t>
  </si>
  <si>
    <t>31.05.2021 12:57:02</t>
  </si>
  <si>
    <t>10418010/130621/0176839</t>
  </si>
  <si>
    <t>10418010/300521/В002479</t>
  </si>
  <si>
    <t>31.05.2021 12:57:03</t>
  </si>
  <si>
    <t>10418010/130621/0176855</t>
  </si>
  <si>
    <t>10418010/300521/В002480</t>
  </si>
  <si>
    <t>O644XE-05/AH2234-18</t>
  </si>
  <si>
    <t>31.05.2021 12:57:04</t>
  </si>
  <si>
    <t>10418010/150621/0178032</t>
  </si>
  <si>
    <t>10418010/310521/В002505</t>
  </si>
  <si>
    <t>31.05.2021 17:47:11</t>
  </si>
  <si>
    <t>10418010/220621/0186719</t>
  </si>
  <si>
    <t>10418010/040621/В002593</t>
  </si>
  <si>
    <t>90D418GA/907667AA</t>
  </si>
  <si>
    <t>31.05.2021 17:49:06</t>
  </si>
  <si>
    <t>10418010/220621/0186710</t>
  </si>
  <si>
    <t>10418010/040621/В002592</t>
  </si>
  <si>
    <t>60333JAA/509636AA</t>
  </si>
  <si>
    <t>31.05.2021 17:52:34</t>
  </si>
  <si>
    <t>10418010/300621/0196228</t>
  </si>
  <si>
    <t>10418010/070621/В002630</t>
  </si>
  <si>
    <t>X061EX750/BX792550</t>
  </si>
  <si>
    <t>31.05.2021 17:54:26</t>
  </si>
  <si>
    <t>10418010/220621/0186704</t>
  </si>
  <si>
    <t>10418010/040621/В002590</t>
  </si>
  <si>
    <t>80С184ОА/806113АА</t>
  </si>
  <si>
    <t>31.05.2021 17:56:01</t>
  </si>
  <si>
    <t>10418010/220621/0186696</t>
  </si>
  <si>
    <t>10418010/040621/В002588</t>
  </si>
  <si>
    <t>80F327NA/804409AA</t>
  </si>
  <si>
    <t>31.05.2021 17:58:23</t>
  </si>
  <si>
    <t>10418010/220621/0186687</t>
  </si>
  <si>
    <t>10418010/040621/В002597</t>
  </si>
  <si>
    <t>50Q681NA/801845AA</t>
  </si>
  <si>
    <t>01.06.2021 10:47:38</t>
  </si>
  <si>
    <t>10418010/240621/0189144</t>
  </si>
  <si>
    <t>10418010/030621/В002575</t>
  </si>
  <si>
    <t>AE8855-3A3265B-3</t>
  </si>
  <si>
    <t>01.06.2021 10:49:26</t>
  </si>
  <si>
    <t>10418010/240621/0189151</t>
  </si>
  <si>
    <t>10418010/040621/В002596</t>
  </si>
  <si>
    <t>DCR014/N014ZA</t>
  </si>
  <si>
    <t>01.06.2021 10:51:02</t>
  </si>
  <si>
    <t>10418010/240621/0189168</t>
  </si>
  <si>
    <t>10418010/030621/В002565</t>
  </si>
  <si>
    <t>01.06.2021 10:56:14</t>
  </si>
  <si>
    <t>10418010/240621/0189173</t>
  </si>
  <si>
    <t>10418010/040621/В002595</t>
  </si>
  <si>
    <t xml:space="preserve">NNV653/M066VI </t>
  </si>
  <si>
    <t>01.06.2021 13:53:54</t>
  </si>
  <si>
    <t>10418010/130621/0176910</t>
  </si>
  <si>
    <t>10418010/310521/В002502</t>
  </si>
  <si>
    <t>44CF940/44ZA720</t>
  </si>
  <si>
    <t>01.06.2021 13:53:55</t>
  </si>
  <si>
    <t>10418010/010621/0211731</t>
  </si>
  <si>
    <t>10418010/010621/В002512</t>
  </si>
  <si>
    <t>44CF385/44ZA615</t>
  </si>
  <si>
    <t>01.06.2021 16:42:01</t>
  </si>
  <si>
    <t>10418010/280521/В002427</t>
  </si>
  <si>
    <t>P893HH-174RUS/AE8377-05RUS</t>
  </si>
  <si>
    <t>01.06.2021 16:42:02</t>
  </si>
  <si>
    <t>10418010/280521/В002431</t>
  </si>
  <si>
    <t>M904MY-178RUS/AE5162-05RUS</t>
  </si>
  <si>
    <t>01.06.2021 16:42:04</t>
  </si>
  <si>
    <t>01.06.2021 16:42:05</t>
  </si>
  <si>
    <t>10418010/280521/В002450</t>
  </si>
  <si>
    <t>01.06.2021 16:42:07</t>
  </si>
  <si>
    <t>10418010/280521/В002452</t>
  </si>
  <si>
    <t>E930TC-05RUS/AO0149-05RUS</t>
  </si>
  <si>
    <t>01.06.2021 16:42:08</t>
  </si>
  <si>
    <t>10418010/310521/В002481</t>
  </si>
  <si>
    <t>K270EC-05/EA2290-26</t>
  </si>
  <si>
    <t>01.06.2021 16:42:09</t>
  </si>
  <si>
    <t>10418010/280521/В002445</t>
  </si>
  <si>
    <t>E177YY-154/AK4065-05</t>
  </si>
  <si>
    <t>01.06.2021 16:42:10</t>
  </si>
  <si>
    <t>M395BB-05/AK3295-05</t>
  </si>
  <si>
    <t>01.06.2021 16:42:11</t>
  </si>
  <si>
    <t>10418010/280521/В002446</t>
  </si>
  <si>
    <t>01.06.2021 16:42:12</t>
  </si>
  <si>
    <t>10418010/280521/В002447</t>
  </si>
  <si>
    <t>H810TK-05/AM0717-32</t>
  </si>
  <si>
    <t>01.06.2021 16:42:14</t>
  </si>
  <si>
    <t>10418010/280521/В002453</t>
  </si>
  <si>
    <t>K833PA-750/AT7021-02</t>
  </si>
  <si>
    <t>01.06.2021 16:42:15</t>
  </si>
  <si>
    <t>10418010/300521/В002466</t>
  </si>
  <si>
    <t>P468KA-05RUS(H244KC-26RUS)/AK3828-05RUS</t>
  </si>
  <si>
    <t>01.06.2021 16:42:17</t>
  </si>
  <si>
    <t>10418010/290521/В002455</t>
  </si>
  <si>
    <t>O584XC-39/AM7739-39</t>
  </si>
  <si>
    <t>01.06.2021 16:42:18</t>
  </si>
  <si>
    <t>10418010/290521/В002465</t>
  </si>
  <si>
    <t>P875BP-05RUS/AK6414-05RUS</t>
  </si>
  <si>
    <t>01.06.2021 16:42:20</t>
  </si>
  <si>
    <t>10418010/290521/В002461</t>
  </si>
  <si>
    <t>A584AP-126RUS/AE2656-05RUS</t>
  </si>
  <si>
    <t>01.06.2021 16:42:21</t>
  </si>
  <si>
    <t>10418010/290521/В002464</t>
  </si>
  <si>
    <t>Y730TM-197/AE0972-68RUS</t>
  </si>
  <si>
    <t>01.06.2021 16:42:23</t>
  </si>
  <si>
    <t>10418010/290521/В002463</t>
  </si>
  <si>
    <t>H374KM-05RUS/AK2965-05RUS</t>
  </si>
  <si>
    <t>01.06.2021 16:42:25</t>
  </si>
  <si>
    <t>10418010/070621/0169359</t>
  </si>
  <si>
    <t>10418010/290521/В002456</t>
  </si>
  <si>
    <t>T252KP-197/BC6941-77</t>
  </si>
  <si>
    <t>01.06.2021 16:42:26</t>
  </si>
  <si>
    <t>10418010/290521/В002462</t>
  </si>
  <si>
    <t>C197MO-161RUS/KO6386-23</t>
  </si>
  <si>
    <t>01.06.2021 16:42:28</t>
  </si>
  <si>
    <t>10418010/300521/В002473</t>
  </si>
  <si>
    <t>H695KM-05/AE6438-05</t>
  </si>
  <si>
    <t>01.06.2021 16:42:30</t>
  </si>
  <si>
    <t>10418010/300521/В002476</t>
  </si>
  <si>
    <t>B891OE-69/AB0007-05</t>
  </si>
  <si>
    <t>01.06.2021 16:42:31</t>
  </si>
  <si>
    <t>K888CO-05RUS/AO1055-39RUS</t>
  </si>
  <si>
    <t>01.06.2021 16:42:32</t>
  </si>
  <si>
    <t>10418010/010621/0163090</t>
  </si>
  <si>
    <t>10418010/300521/В002474</t>
  </si>
  <si>
    <t>01.06.2021 16:42:34</t>
  </si>
  <si>
    <t>10418010/310521/0161199</t>
  </si>
  <si>
    <t>10418010/300521/В002468</t>
  </si>
  <si>
    <t>01.06.2021 16:42:36</t>
  </si>
  <si>
    <t>10418010/300521/В002470</t>
  </si>
  <si>
    <t>B608HA-178/EM8629-50</t>
  </si>
  <si>
    <t>01.06.2021 16:42:38</t>
  </si>
  <si>
    <t>10418010/300521/В002471</t>
  </si>
  <si>
    <t>01.06.2021 16:42:40</t>
  </si>
  <si>
    <t>10418010/310521/В002496</t>
  </si>
  <si>
    <t>P860CA-05/BM1867-78</t>
  </si>
  <si>
    <t>01.06.2021 16:42:41</t>
  </si>
  <si>
    <t>10418010/310521/В002494</t>
  </si>
  <si>
    <t>O668KT-05/AK6734-05</t>
  </si>
  <si>
    <t>01.06.2021 16:42:42</t>
  </si>
  <si>
    <t>10418010/310521/В002485</t>
  </si>
  <si>
    <t>01.06.2021 16:42:44</t>
  </si>
  <si>
    <t>10418010/310521/В002501</t>
  </si>
  <si>
    <t>E818HA-44RUS/BA3391-52RUS</t>
  </si>
  <si>
    <t>01.06.2021 16:42:45</t>
  </si>
  <si>
    <t>10418010/310521/В002489</t>
  </si>
  <si>
    <t>01.06.2021 16:42:46</t>
  </si>
  <si>
    <t>10418010/310521/В002483</t>
  </si>
  <si>
    <t>01.06.2021 16:42:47</t>
  </si>
  <si>
    <t>10418010/310521/В002484</t>
  </si>
  <si>
    <t>01.06.2021 16:42:48</t>
  </si>
  <si>
    <t>10418010/310521/В002492</t>
  </si>
  <si>
    <t>M582OC-05/BT4529-34</t>
  </si>
  <si>
    <t>01.06.2021 16:42:49</t>
  </si>
  <si>
    <t>10418010/310521/В002500</t>
  </si>
  <si>
    <t>P399BX-05/AK4185-05</t>
  </si>
  <si>
    <t>01.06.2021 16:42:50</t>
  </si>
  <si>
    <t>10418010/310521/В002498</t>
  </si>
  <si>
    <t>H744MM-32RUS/AP0536-05RUS</t>
  </si>
  <si>
    <t>01.06.2021 16:42:52</t>
  </si>
  <si>
    <t>10418010/310521/В002495</t>
  </si>
  <si>
    <t>27AC740/27ZA133</t>
  </si>
  <si>
    <t>01.06.2021 16:42:54</t>
  </si>
  <si>
    <t>10418010/310521/В002493</t>
  </si>
  <si>
    <t>01.06.2021 16:42:55</t>
  </si>
  <si>
    <t>10418010/310521/В002497</t>
  </si>
  <si>
    <t>M983CA-05RUS/AE5976-05RUS</t>
  </si>
  <si>
    <t>01.06.2021 16:42:56</t>
  </si>
  <si>
    <t>10418010/310521/В002499</t>
  </si>
  <si>
    <t>01.06.2021 16:42:57</t>
  </si>
  <si>
    <t>01.06.2021 19:19:06</t>
  </si>
  <si>
    <t>10418010/240621/0189183</t>
  </si>
  <si>
    <t>10418010/050621/В002608</t>
  </si>
  <si>
    <t xml:space="preserve">NOE641/Z901PT </t>
  </si>
  <si>
    <t>01.06.2021 19:21:32</t>
  </si>
  <si>
    <t>10418010/240621/0189338</t>
  </si>
  <si>
    <t>10418010/030621/В002562</t>
  </si>
  <si>
    <t xml:space="preserve">BLUU111/BL111UU </t>
  </si>
  <si>
    <t>01.06.2021 19:23:24</t>
  </si>
  <si>
    <t>10418010/030721/0200763</t>
  </si>
  <si>
    <t>10418010/060621/В002617</t>
  </si>
  <si>
    <t>VGP552/O961FC</t>
  </si>
  <si>
    <t>01.06.2021 19:25:36</t>
  </si>
  <si>
    <t>10418010/030721/0200765</t>
  </si>
  <si>
    <t>10418010/040621/В002604</t>
  </si>
  <si>
    <t>BLDF460H614TZ</t>
  </si>
  <si>
    <t>02.06.2021 9:54:48</t>
  </si>
  <si>
    <t>10418010/300621/0196233</t>
  </si>
  <si>
    <t>10418010/060621/В002618</t>
  </si>
  <si>
    <t>70T244NA/704389AA</t>
  </si>
  <si>
    <t>02.06.2021 9:56:22</t>
  </si>
  <si>
    <t>10418010/300621/0196520</t>
  </si>
  <si>
    <t>10418010/050621/В002614</t>
  </si>
  <si>
    <t>75846WAA/754973AA</t>
  </si>
  <si>
    <t>02.06.2021 9:57:51</t>
  </si>
  <si>
    <t>10418010/300621/0196230</t>
  </si>
  <si>
    <t>10418010/070621/B002636</t>
  </si>
  <si>
    <t>80L335QA/806774AA</t>
  </si>
  <si>
    <t>02.06.2021 9:59:58</t>
  </si>
  <si>
    <t>10418010/300621/0196226</t>
  </si>
  <si>
    <t>10418010/070621/В002635</t>
  </si>
  <si>
    <t>80C530OA/806136AA</t>
  </si>
  <si>
    <t>02.06.2021 13:54:18</t>
  </si>
  <si>
    <t>10418010/130721/0211223</t>
  </si>
  <si>
    <t>10418010/010621/В002538</t>
  </si>
  <si>
    <t>P144AO-05/AK3990-05</t>
  </si>
  <si>
    <t>02.06.2021 13:54:20</t>
  </si>
  <si>
    <t>10418010/130721/0211220</t>
  </si>
  <si>
    <t>10418010/010621/В002523</t>
  </si>
  <si>
    <t>02.06.2021 13:54:21</t>
  </si>
  <si>
    <t>10418010/130721/0211283</t>
  </si>
  <si>
    <t>10418010/010621/В002539</t>
  </si>
  <si>
    <t>P925BA-05/AK4132-05</t>
  </si>
  <si>
    <t>02.06.2021 13:54:23</t>
  </si>
  <si>
    <t>10418010/130721/0211685</t>
  </si>
  <si>
    <t>10418010/010621/В002525</t>
  </si>
  <si>
    <t>P242XC-05RUS/AK4428-05RUS</t>
  </si>
  <si>
    <t>02.06.2021 13:54:24</t>
  </si>
  <si>
    <t>10418010/130721/0211525</t>
  </si>
  <si>
    <t>10418010/020621/В002555</t>
  </si>
  <si>
    <t>02.06.2021 13:57:34</t>
  </si>
  <si>
    <t>10418010/130721/0211076</t>
  </si>
  <si>
    <t>10418010/020621/В002552</t>
  </si>
  <si>
    <t>O970HA-05/AK4205-05</t>
  </si>
  <si>
    <t>03.06.2021 14:12:28</t>
  </si>
  <si>
    <t>10418010/130721/0211073</t>
  </si>
  <si>
    <t>10418010/030621/В002579</t>
  </si>
  <si>
    <t>E765EY-07/AK2962-05</t>
  </si>
  <si>
    <t>03.06.2021 14:28:02</t>
  </si>
  <si>
    <t>10418010/130721/0211259</t>
  </si>
  <si>
    <t>10418010/030621/В002578</t>
  </si>
  <si>
    <t>03.06.2021 15:11:21</t>
  </si>
  <si>
    <t>10418010/120721/0209715</t>
  </si>
  <si>
    <t>10418010/030621/В002577</t>
  </si>
  <si>
    <t>P804CB-05/AE9516-05</t>
  </si>
  <si>
    <t>03.06.2021 15:11:22</t>
  </si>
  <si>
    <t>10418010/040621/0167773</t>
  </si>
  <si>
    <t>10418010/130721/0210918</t>
  </si>
  <si>
    <t>10418010/040621/В002602</t>
  </si>
  <si>
    <t>B049MK-30/AK4337-05</t>
  </si>
  <si>
    <t>03.06.2021 15:11:23</t>
  </si>
  <si>
    <t>10418010/120721/0209225</t>
  </si>
  <si>
    <t>10418010/050621/В002612</t>
  </si>
  <si>
    <t>C967TO-56/AK4179-05</t>
  </si>
  <si>
    <t>03.06.2021 15:11:25</t>
  </si>
  <si>
    <t>10418010/130721/0211585</t>
  </si>
  <si>
    <t>10418010/060621/В002620</t>
  </si>
  <si>
    <t>H880EX-39RUS/PB4467-37RUS</t>
  </si>
  <si>
    <t>03.06.2021 15:11:26</t>
  </si>
  <si>
    <t>10418010/130721/0210690</t>
  </si>
  <si>
    <t>10418010/070621/В002653</t>
  </si>
  <si>
    <t>03.06.2021 15:11:28</t>
  </si>
  <si>
    <t>10418010/130721/0211448</t>
  </si>
  <si>
    <t>10418010/090621/В002678</t>
  </si>
  <si>
    <t>44BT854/99ZE505</t>
  </si>
  <si>
    <t>03.06.2021 15:11:29</t>
  </si>
  <si>
    <t>10418010/090621/0172642</t>
  </si>
  <si>
    <t>03.06.2021 15:11:30</t>
  </si>
  <si>
    <t>10418010/130721/0211277</t>
  </si>
  <si>
    <t>10418010/080621/В002670</t>
  </si>
  <si>
    <t>27AC841 (27AC751) /27ZA265</t>
  </si>
  <si>
    <t>03.06.2021 15:11:32</t>
  </si>
  <si>
    <t>10418010/130721/0211255</t>
  </si>
  <si>
    <t>10418010/080621/В002671</t>
  </si>
  <si>
    <t>H832TM-05/AK1268-05</t>
  </si>
  <si>
    <t>03.06.2021 15:11:33</t>
  </si>
  <si>
    <t>10418010/130721/0211242</t>
  </si>
  <si>
    <t>10418010/090621/В002684</t>
  </si>
  <si>
    <t>03.06.2021 15:11:34</t>
  </si>
  <si>
    <t>10418010/130721/0211458</t>
  </si>
  <si>
    <t>10418010/090621/В002685</t>
  </si>
  <si>
    <t>M181XA-05RUS/AP3967-46RUS</t>
  </si>
  <si>
    <t>03.06.2021 15:11:35</t>
  </si>
  <si>
    <t>10418010/130721/0210684</t>
  </si>
  <si>
    <t>10418010/090621/В002681</t>
  </si>
  <si>
    <t>P600EK-72RUS/AK4049-05RUS</t>
  </si>
  <si>
    <t>03.06.2021 15:11:36</t>
  </si>
  <si>
    <t>10418010/130721/0211479</t>
  </si>
  <si>
    <t>10418010/090621/В002692</t>
  </si>
  <si>
    <t>K306MT-67RUS/AH0209-73RUS</t>
  </si>
  <si>
    <t>03.06.2021 15:11:37</t>
  </si>
  <si>
    <t>10418010/130721/0211486</t>
  </si>
  <si>
    <t>10418010/090621/В002697</t>
  </si>
  <si>
    <t>03.06.2021 15:11:39</t>
  </si>
  <si>
    <t>10418010/130721/0211213</t>
  </si>
  <si>
    <t>10418010/100621/В002706</t>
  </si>
  <si>
    <t>А377СP-152/AP0972-05</t>
  </si>
  <si>
    <t>03.06.2021 15:11:41</t>
  </si>
  <si>
    <t>10418010/130721/0211609</t>
  </si>
  <si>
    <t>10418010/100621/В002709</t>
  </si>
  <si>
    <t>K054BA-05RUS/AP0932-05RUS</t>
  </si>
  <si>
    <t>03.06.2021 15:49:39</t>
  </si>
  <si>
    <t>10418010/300621/0196225</t>
  </si>
  <si>
    <t>10418010/080621/B002665</t>
  </si>
  <si>
    <t>90364ZAA/907051AA</t>
  </si>
  <si>
    <t>03.06.2021 16:09:11</t>
  </si>
  <si>
    <t>10418010/010621/В002508</t>
  </si>
  <si>
    <t>H016ET-39/XX0711-57</t>
  </si>
  <si>
    <t>03.06.2021 16:09:13</t>
  </si>
  <si>
    <t>10418010/010621/В002506</t>
  </si>
  <si>
    <t>M345KA-60/HC0913-53</t>
  </si>
  <si>
    <t>03.06.2021 16:09:15</t>
  </si>
  <si>
    <t>10418010/010621/В002513</t>
  </si>
  <si>
    <t>03.06.2021 16:09:17</t>
  </si>
  <si>
    <t>10418010/010621/В002515</t>
  </si>
  <si>
    <t>Y742YO-56RUS/EA8701-26RUS</t>
  </si>
  <si>
    <t>03.06.2021 16:09:19</t>
  </si>
  <si>
    <t>10418010/010621/В002514</t>
  </si>
  <si>
    <t>P510KB-05/AK5930-05</t>
  </si>
  <si>
    <t>03.06.2021 16:09:21</t>
  </si>
  <si>
    <t>10418010/010621/В002521</t>
  </si>
  <si>
    <t>03.06.2021 16:09:23</t>
  </si>
  <si>
    <t>10418010/010621/В002529</t>
  </si>
  <si>
    <t>О947XE-05RUS/AE9657-05</t>
  </si>
  <si>
    <t>03.06.2021 16:09:24</t>
  </si>
  <si>
    <t>10418010/010621/В002526</t>
  </si>
  <si>
    <t>P215AE-05RUS/AK3192-05RUS</t>
  </si>
  <si>
    <t>03.06.2021 16:09:25</t>
  </si>
  <si>
    <t>10418010/010621/В002531</t>
  </si>
  <si>
    <t>P317EE-05/AH1301-56</t>
  </si>
  <si>
    <t>03.06.2021 16:09:27</t>
  </si>
  <si>
    <t>10418010/220621/0186709</t>
  </si>
  <si>
    <t>10418010/010621/В002535</t>
  </si>
  <si>
    <t>C466HA-67RUSBO8769-50RUS</t>
  </si>
  <si>
    <t>03.06.2021 16:09:29</t>
  </si>
  <si>
    <t>10418010/010621/В002524</t>
  </si>
  <si>
    <t>K681PB-34RUS/AK6638-05RUS</t>
  </si>
  <si>
    <t>03.06.2021 16:09:30</t>
  </si>
  <si>
    <t>10418010/020621/В002557</t>
  </si>
  <si>
    <t>03.06.2021 16:09:31</t>
  </si>
  <si>
    <t>10418010/020621/В002556</t>
  </si>
  <si>
    <t>H073TC-163RUS/AE5567-05RUS</t>
  </si>
  <si>
    <t>03.06.2021 16:09:32</t>
  </si>
  <si>
    <t>10418010/020621/В002547</t>
  </si>
  <si>
    <t>03.06.2021 16:09:33</t>
  </si>
  <si>
    <t>10418010/230621/0187820</t>
  </si>
  <si>
    <t>10418010/020621/В002548</t>
  </si>
  <si>
    <t>03.06.2021 16:09:35</t>
  </si>
  <si>
    <t>10418010/020621/В002549</t>
  </si>
  <si>
    <t>P170XP-05RUS/AK7345-05RUS</t>
  </si>
  <si>
    <t>03.06.2021 16:09:37</t>
  </si>
  <si>
    <t>10418010/020621/В002545</t>
  </si>
  <si>
    <t>Р887ЕЕ-73/AK4191-05</t>
  </si>
  <si>
    <t>03.06.2021 16:09:39</t>
  </si>
  <si>
    <t>10418010/020621/В002546</t>
  </si>
  <si>
    <t>03.06.2021 16:09:40</t>
  </si>
  <si>
    <t>10418010/020621/В002544</t>
  </si>
  <si>
    <t>Y659BX-07/AA9587-07</t>
  </si>
  <si>
    <t>03.06.2021 16:09:42</t>
  </si>
  <si>
    <t>10418010/030621/В002561</t>
  </si>
  <si>
    <t>03.06.2021 16:09:43</t>
  </si>
  <si>
    <t>10418010/030621/В002560</t>
  </si>
  <si>
    <t>H359CP-36/AE5089-05</t>
  </si>
  <si>
    <t>03.06.2021 16:09:45</t>
  </si>
  <si>
    <t>10418010/030621/В002559</t>
  </si>
  <si>
    <t>O126BY-05/AK1349-05</t>
  </si>
  <si>
    <t>03.06.2021 16:09:46</t>
  </si>
  <si>
    <t>10418010/030621/В002571</t>
  </si>
  <si>
    <t>03.06.2021 16:09:47</t>
  </si>
  <si>
    <t>10418010/030621/В002572</t>
  </si>
  <si>
    <t xml:space="preserve">27AC768 - 27ZA138 </t>
  </si>
  <si>
    <t>EGBAL TEJARAT KHAZAR</t>
  </si>
  <si>
    <t>03.06.2021 16:09:48</t>
  </si>
  <si>
    <t>10418010/030621/В002573</t>
  </si>
  <si>
    <t>27AC806-27ZA329</t>
  </si>
  <si>
    <t>03.06.2021 16:09:49</t>
  </si>
  <si>
    <t>03.06.2021 16:09:50</t>
  </si>
  <si>
    <t>10418010/030621/В002568</t>
  </si>
  <si>
    <t xml:space="preserve">P668BH-05RUS/AH1342-39RUS </t>
  </si>
  <si>
    <t>03.06.2021 16:43:04</t>
  </si>
  <si>
    <t>10418010/030621/В002567</t>
  </si>
  <si>
    <t>P368MO-199RUS/AE2871-05RUS</t>
  </si>
  <si>
    <t>03.06.2021 17:07:17</t>
  </si>
  <si>
    <t>10418010/160621/0179760</t>
  </si>
  <si>
    <t>10418010/030621/В002574</t>
  </si>
  <si>
    <t>03.06.2021 18:04:18</t>
  </si>
  <si>
    <t>10418010/030621/В002569</t>
  </si>
  <si>
    <t>H393HX-123/AE1105-05</t>
  </si>
  <si>
    <t>03.06.2021 18:57:11</t>
  </si>
  <si>
    <t>10418010/030621/В002570</t>
  </si>
  <si>
    <t xml:space="preserve">M003TA-96RUS/BT4534-34RUS </t>
  </si>
  <si>
    <t>03.06.2021 19:17:49</t>
  </si>
  <si>
    <t>10418010/030621/В002576</t>
  </si>
  <si>
    <t>M033TM-05RUS/AK1613-05RUS</t>
  </si>
  <si>
    <t>03.06.2021 19:17:50</t>
  </si>
  <si>
    <t>10418010/040621/В002591</t>
  </si>
  <si>
    <t>O385YH-05/AK7268-05</t>
  </si>
  <si>
    <t>03.06.2021 19:17:51</t>
  </si>
  <si>
    <t>10418010/040621/В002587</t>
  </si>
  <si>
    <t>03.06.2021 19:17:52</t>
  </si>
  <si>
    <t>10418010/040621/В002584</t>
  </si>
  <si>
    <t>K353OC-05RUS/AA8888-05RUS</t>
  </si>
  <si>
    <t>03.06.2021 19:17:53</t>
  </si>
  <si>
    <t>10418010/040621/В002589</t>
  </si>
  <si>
    <t>O305PM-56RUS/AB2543-67RUS</t>
  </si>
  <si>
    <t>03.06.2021 19:17:54</t>
  </si>
  <si>
    <t>10418010/120721/0209896</t>
  </si>
  <si>
    <t>10418010/040621/В002586</t>
  </si>
  <si>
    <t>O285PX-05RUS/AH4961-39E</t>
  </si>
  <si>
    <t>03.06.2021 19:17:55</t>
  </si>
  <si>
    <t>10418010/040621/В002594</t>
  </si>
  <si>
    <t>K923MM-05RUS/AE3864-05RUS</t>
  </si>
  <si>
    <t>03.06.2021 19:17:56</t>
  </si>
  <si>
    <t>10418010/040621/В002605</t>
  </si>
  <si>
    <t>O201YC-05RUS/AK7150-05RUS</t>
  </si>
  <si>
    <t>03.06.2021 19:17:57</t>
  </si>
  <si>
    <t>10418010/050621/В002610</t>
  </si>
  <si>
    <t>H047OT-05/AE1040-05</t>
  </si>
  <si>
    <t>03.06.2021 19:17:58</t>
  </si>
  <si>
    <t>10418010/050621/В002609</t>
  </si>
  <si>
    <t>K742HM-126/AK4373-05</t>
  </si>
  <si>
    <t>03.06.2021 19:17:59</t>
  </si>
  <si>
    <t>10418010/050621/В002611</t>
  </si>
  <si>
    <t>E946BO-750/AK6903-05</t>
  </si>
  <si>
    <t>03.06.2021 19:18:00</t>
  </si>
  <si>
    <t>10418010/050621/В002615</t>
  </si>
  <si>
    <t xml:space="preserve">M025EY-05RUS/AK0559-05RUS </t>
  </si>
  <si>
    <t>03.06.2021 19:18:02</t>
  </si>
  <si>
    <t>10418010/050621/В002616</t>
  </si>
  <si>
    <t>A086PH-161RUS/AE1221-05RUS</t>
  </si>
  <si>
    <t>03.06.2021 19:18:04</t>
  </si>
  <si>
    <t>10418010/060621/В002619</t>
  </si>
  <si>
    <t>P424AX-05RUS/AC7563-56RUS</t>
  </si>
  <si>
    <t>03.06.2021 19:18:05</t>
  </si>
  <si>
    <t>10418010/060621/В002621</t>
  </si>
  <si>
    <t>E720XM-46RUS/AK4345-05RUS</t>
  </si>
  <si>
    <t>03.06.2021 19:18:07</t>
  </si>
  <si>
    <t>10418010/080621/В002666</t>
  </si>
  <si>
    <t>B246KX-134RUS/EA2946-34RUS</t>
  </si>
  <si>
    <t>03.06.2021 19:18:09</t>
  </si>
  <si>
    <t>10418010/290621/0194944</t>
  </si>
  <si>
    <t>10418010/070621/В002626</t>
  </si>
  <si>
    <t xml:space="preserve">A305HY-134RUS/AK7146-05RUS </t>
  </si>
  <si>
    <t>03.06.2021 19:18:10</t>
  </si>
  <si>
    <t>10418010/070621/В002647</t>
  </si>
  <si>
    <t>03.06.2021 19:18:11</t>
  </si>
  <si>
    <t>10418010/070621/В002627</t>
  </si>
  <si>
    <t>K585OB-05RUS/AE8394-05RUS</t>
  </si>
  <si>
    <t>03.06.2021 19:18:12</t>
  </si>
  <si>
    <t>10418010/070621/В002629</t>
  </si>
  <si>
    <t>03.06.2021 19:18:14</t>
  </si>
  <si>
    <t>10418010/070621/В002625</t>
  </si>
  <si>
    <t>O874AY-05/AK1304-05</t>
  </si>
  <si>
    <t>03.06.2021 19:18:15</t>
  </si>
  <si>
    <t>10418010/070621/В002637</t>
  </si>
  <si>
    <t xml:space="preserve"> P041KC-05/AK6451-05</t>
  </si>
  <si>
    <t>03.06.2021 19:18:17</t>
  </si>
  <si>
    <t>10418010/070621/В002646</t>
  </si>
  <si>
    <t>27AC809/27ZA353</t>
  </si>
  <si>
    <t>03.06.2021 19:18:19</t>
  </si>
  <si>
    <t>10418010/070621/В002644</t>
  </si>
  <si>
    <t>C004CO-50/AE5521-05</t>
  </si>
  <si>
    <t>03.06.2021 19:18:20</t>
  </si>
  <si>
    <t>10418010/070621/В002651</t>
  </si>
  <si>
    <t>P193KE-05/BX9831-50</t>
  </si>
  <si>
    <t>03.06.2021 19:18:22</t>
  </si>
  <si>
    <t>10418010/070621/В002645</t>
  </si>
  <si>
    <t>03.06.2021 19:18:23</t>
  </si>
  <si>
    <t>10418010/290621/0194897</t>
  </si>
  <si>
    <t>10418010/070621/В002639</t>
  </si>
  <si>
    <t>03.06.2021 19:18:25</t>
  </si>
  <si>
    <t>10418010/070621/В002643</t>
  </si>
  <si>
    <t>P947BY-56/AK3916-05</t>
  </si>
  <si>
    <t>03.06.2021 19:18:27</t>
  </si>
  <si>
    <t>10418010/080621/В002654</t>
  </si>
  <si>
    <t>E874HE-126RUS/AA8483-95RUS</t>
  </si>
  <si>
    <t>03.06.2021 19:18:28</t>
  </si>
  <si>
    <t>10418010/080621/В002659</t>
  </si>
  <si>
    <t>Y184HA-174RUS/AP7474-59RUS</t>
  </si>
  <si>
    <t>03.06.2021 19:18:29</t>
  </si>
  <si>
    <t>10418010/080621/В002658</t>
  </si>
  <si>
    <t>03.06.2021 19:18:30</t>
  </si>
  <si>
    <t>10418010/090621/В002695</t>
  </si>
  <si>
    <t>M337XK-05RUS/AE7891-05RUS</t>
  </si>
  <si>
    <t>03.06.2021 19:18:32</t>
  </si>
  <si>
    <t>10418010/080621/В002660</t>
  </si>
  <si>
    <t>P673XB-05RUS/AK7673-05RUS</t>
  </si>
  <si>
    <t>03.06.2021 19:18:33</t>
  </si>
  <si>
    <t>10418010/100621/В002708</t>
  </si>
  <si>
    <t>M875CA-05RUS/AE6558-05RUS</t>
  </si>
  <si>
    <t>03.06.2021 19:18:34</t>
  </si>
  <si>
    <t>10418010/100621/В002707</t>
  </si>
  <si>
    <t>O973XC-05RUS/AK6486-05RUS</t>
  </si>
  <si>
    <t>03.06.2021 19:18:36</t>
  </si>
  <si>
    <t>10418010/080621/В002664</t>
  </si>
  <si>
    <t>T587CO-174RUS/BC6858-77RUS</t>
  </si>
  <si>
    <t>03.06.2021 19:18:37</t>
  </si>
  <si>
    <t>10418010/080621/В002667</t>
  </si>
  <si>
    <t>H566PO-174RUS/AE9190-05RUS</t>
  </si>
  <si>
    <t>03.06.2021 19:18:39</t>
  </si>
  <si>
    <t>10418010/090621/В002683</t>
  </si>
  <si>
    <t>03.06.2021 19:18:41</t>
  </si>
  <si>
    <t>10418010/100721/0208218</t>
  </si>
  <si>
    <t>10418010/090621/В002686</t>
  </si>
  <si>
    <t>O064HC-05/AK7542-05</t>
  </si>
  <si>
    <t>03.06.2021 19:18:43</t>
  </si>
  <si>
    <t>10418010/110621/В002739</t>
  </si>
  <si>
    <t>03.06.2021 19:18:44</t>
  </si>
  <si>
    <t>10418010/090621/В002682</t>
  </si>
  <si>
    <t>03.06.2021 19:18:45</t>
  </si>
  <si>
    <t>10418010/120621/В002744</t>
  </si>
  <si>
    <t>M501OC-05RUS/AE6481-05RUS</t>
  </si>
  <si>
    <t>03.06.2021 19:18:47</t>
  </si>
  <si>
    <t>10418010/090621/В002680</t>
  </si>
  <si>
    <t>E827XK-75/AK4290-05</t>
  </si>
  <si>
    <t>03.06.2021 19:18:48</t>
  </si>
  <si>
    <t>10418010/100621/В002698</t>
  </si>
  <si>
    <t>X378YP-26/AE3147-05</t>
  </si>
  <si>
    <t>03.06.2021 19:18:49</t>
  </si>
  <si>
    <t>10418010/110621/В002724</t>
  </si>
  <si>
    <t>M450AM-67RUS/AO1266-11RUS</t>
  </si>
  <si>
    <t>03.06.2021 19:18:50</t>
  </si>
  <si>
    <t>10418010/100621/В002713</t>
  </si>
  <si>
    <t>M055TO-05RUS/AK0717-05RUS</t>
  </si>
  <si>
    <t>03.06.2021 19:18:52</t>
  </si>
  <si>
    <t>10418010/100621/В002702</t>
  </si>
  <si>
    <t>B982EH-123RUS/ET7284-23RUS</t>
  </si>
  <si>
    <t>03.06.2021 19:18:54</t>
  </si>
  <si>
    <t>10418010/110621/В002721</t>
  </si>
  <si>
    <t>P080YE-05RUS/AK7128-05RUS</t>
  </si>
  <si>
    <t>03.06.2021 19:18:55</t>
  </si>
  <si>
    <t>10418010/100621/В002714</t>
  </si>
  <si>
    <t>M394HT-116/AK6032-05</t>
  </si>
  <si>
    <t>03.06.2021 19:18:57</t>
  </si>
  <si>
    <t>10418010/100621/В002710</t>
  </si>
  <si>
    <t>P467CM-05RUS/AK3251-05RUS</t>
  </si>
  <si>
    <t>03.06.2021 19:18:58</t>
  </si>
  <si>
    <t>10418010/100721/0208279</t>
  </si>
  <si>
    <t>10418010/130621/В002758</t>
  </si>
  <si>
    <t>O237AM-64RUS/AE7055-05RUS</t>
  </si>
  <si>
    <t>03.06.2021 19:18:59</t>
  </si>
  <si>
    <t>10418010/110621/В002734</t>
  </si>
  <si>
    <t>K553XH-05/AB0826-95</t>
  </si>
  <si>
    <t>03.06.2021 19:19:00</t>
  </si>
  <si>
    <t>10418010/110621/В002733</t>
  </si>
  <si>
    <t>03.06.2021 19:19:02</t>
  </si>
  <si>
    <t>10418010/110621/В002728</t>
  </si>
  <si>
    <t>M800MB-05RUS/AE8000-05RUS</t>
  </si>
  <si>
    <t>03.06.2021 19:19:03</t>
  </si>
  <si>
    <t>10418010/120621/В002745</t>
  </si>
  <si>
    <t>03.06.2021 20:39:19</t>
  </si>
  <si>
    <t>10418010/030721/0200768</t>
  </si>
  <si>
    <t>10418010/080621/В002661</t>
  </si>
  <si>
    <t>03.06.2021 20:41:18</t>
  </si>
  <si>
    <t>10418010/030721/0200770</t>
  </si>
  <si>
    <t>10418010/080621/В002662</t>
  </si>
  <si>
    <t>BLDL409BL335RA</t>
  </si>
  <si>
    <t>03.06.2021 20:47:45</t>
  </si>
  <si>
    <t>10418010/030721/0200772</t>
  </si>
  <si>
    <t>10418010/060621/В002622</t>
  </si>
  <si>
    <t>04.06.2021 11:18:36</t>
  </si>
  <si>
    <t>10418010/120621/В002752</t>
  </si>
  <si>
    <t>M060AK-196/AE1666-05</t>
  </si>
  <si>
    <t>06.06.2021 13:10:54</t>
  </si>
  <si>
    <t>10418010/030721/0200776</t>
  </si>
  <si>
    <t>10418010/080621/В002663</t>
  </si>
  <si>
    <t>WVL744S722JG</t>
  </si>
  <si>
    <t>06.06.2021 13:14:23</t>
  </si>
  <si>
    <t>18010/090621/0172746,750</t>
  </si>
  <si>
    <t>KAO260/M693RZ</t>
  </si>
  <si>
    <t>06.06.2021 13:17:08</t>
  </si>
  <si>
    <t>10418010/030721/0200778</t>
  </si>
  <si>
    <t>10418010/100621/В002705</t>
  </si>
  <si>
    <t>06.06.2021 13:20:11</t>
  </si>
  <si>
    <t>10418010/230621/0187663</t>
  </si>
  <si>
    <t>10418010/080621/В002668</t>
  </si>
  <si>
    <t>TQC212/A962AB</t>
  </si>
  <si>
    <t>07.06.2021 9:17:34</t>
  </si>
  <si>
    <t>10418010/250621/0190877</t>
  </si>
  <si>
    <t>10418010/090621/B002690</t>
  </si>
  <si>
    <t>07.06.2021 9:19:22</t>
  </si>
  <si>
    <t>10418010/090621/B002689</t>
  </si>
  <si>
    <t>70194MBA/705970AA</t>
  </si>
  <si>
    <t>07.06.2021 9:22:08</t>
  </si>
  <si>
    <t>10418010/250621/0190889</t>
  </si>
  <si>
    <t>10418010/090621/B002693</t>
  </si>
  <si>
    <t>30167DBA/304506AA</t>
  </si>
  <si>
    <t>09.06.2021 14:05:10</t>
  </si>
  <si>
    <t>10418010/300621/0196223</t>
  </si>
  <si>
    <t>10418010/130621/B002764</t>
  </si>
  <si>
    <t>50336DBA/012161BA</t>
  </si>
  <si>
    <t>09.06.2021 17:50:38</t>
  </si>
  <si>
    <t>10418010/060721/0203558</t>
  </si>
  <si>
    <t>10418010/100621/В002703</t>
  </si>
  <si>
    <t>NMA495BL199RA</t>
  </si>
  <si>
    <t>09.06.2021 17:54:36</t>
  </si>
  <si>
    <t>10418010/060721/0203506</t>
  </si>
  <si>
    <t>10418010/120621/В002751</t>
  </si>
  <si>
    <t>CQR424M637RZ</t>
  </si>
  <si>
    <t>09.06.2021 18:08:48</t>
  </si>
  <si>
    <t>10418010/060721/0203545</t>
  </si>
  <si>
    <t>10418010/110621/В002726</t>
  </si>
  <si>
    <t>DHW095CB5981XP</t>
  </si>
  <si>
    <t>10.06.2021 12:27:27</t>
  </si>
  <si>
    <t>10418010/250621/0190797</t>
  </si>
  <si>
    <t>10418010/130621/B002767</t>
  </si>
  <si>
    <t>75A409KA/752943AA</t>
  </si>
  <si>
    <t>10.06.2021 12:33:02</t>
  </si>
  <si>
    <t>10418010/250621/0190802</t>
  </si>
  <si>
    <t>10418010/130621/B002772</t>
  </si>
  <si>
    <t>75Р879КА/753130АА</t>
  </si>
  <si>
    <t>10.06.2021 12:38:37</t>
  </si>
  <si>
    <t>10418010/300621/0196221</t>
  </si>
  <si>
    <t>10418010/160621/B002816</t>
  </si>
  <si>
    <t>70М000104/705121АА</t>
  </si>
  <si>
    <t>10.06.2021 12:53:39</t>
  </si>
  <si>
    <t>10418010/060721/0203511</t>
  </si>
  <si>
    <t>10418010/100621/В002715</t>
  </si>
  <si>
    <t>UGB131Z105PT</t>
  </si>
  <si>
    <t>10.06.2021 13:01:39</t>
  </si>
  <si>
    <t>10418010/230621/0187668</t>
  </si>
  <si>
    <t>10418010/100621/В002700</t>
  </si>
  <si>
    <t xml:space="preserve">HRH455/C268RA </t>
  </si>
  <si>
    <t>10.06.2021 13:06:24</t>
  </si>
  <si>
    <t>10418010/230621/0187672</t>
  </si>
  <si>
    <t>10418010/120621/В002748</t>
  </si>
  <si>
    <t xml:space="preserve">VYH174/A798AB </t>
  </si>
  <si>
    <t>10.06.2021 13:10:43</t>
  </si>
  <si>
    <t>10418010/110721/0208475</t>
  </si>
  <si>
    <t>10418010/110621/В002730</t>
  </si>
  <si>
    <t>A402HB67 AB855067</t>
  </si>
  <si>
    <t>10.06.2021 13:13:44</t>
  </si>
  <si>
    <t>10418010/230621/0187689</t>
  </si>
  <si>
    <t>10418010/100621/В002699</t>
  </si>
  <si>
    <t>CQE047/CAN655</t>
  </si>
  <si>
    <t>10.06.2021 13:16:49</t>
  </si>
  <si>
    <t>10418010/080721/0205379</t>
  </si>
  <si>
    <t>10418010/140621/В002787</t>
  </si>
  <si>
    <t xml:space="preserve">AOQ123/BR010RA </t>
  </si>
  <si>
    <t>10.06.2021 13:19:49</t>
  </si>
  <si>
    <t>10418010/250621/0191094</t>
  </si>
  <si>
    <t>10418010/110621/В002731</t>
  </si>
  <si>
    <t>XQQ590/X840</t>
  </si>
  <si>
    <t>12.06.2021 12:06:40</t>
  </si>
  <si>
    <t>10418010/100721/0208119</t>
  </si>
  <si>
    <t>10418010/170621/B002830</t>
  </si>
  <si>
    <t>75219RAA/752625AA</t>
  </si>
  <si>
    <t>14.06.2021 15:31:37</t>
  </si>
  <si>
    <t>10418010/130721/0211092</t>
  </si>
  <si>
    <t>10418010/100621/В002704</t>
  </si>
  <si>
    <t>P459TA-05/AE4397-05</t>
  </si>
  <si>
    <t>14.06.2021 20:48:26</t>
  </si>
  <si>
    <t>10418010/130721/0211399</t>
  </si>
  <si>
    <t>10418010/100621/В002717</t>
  </si>
  <si>
    <t>P049EH-05RUS/EE0627-52RUS</t>
  </si>
  <si>
    <t>14.06.2021 20:48:27</t>
  </si>
  <si>
    <t>10418010/130721/0210893</t>
  </si>
  <si>
    <t>10418010/110621/В002741</t>
  </si>
  <si>
    <t>K237XO-10RUS/AE8887-05RUS</t>
  </si>
  <si>
    <t>14.06.2021 23:19:50</t>
  </si>
  <si>
    <t>10418010/130721/0211389</t>
  </si>
  <si>
    <t>10418010/110621/В002738</t>
  </si>
  <si>
    <t>E230XX-05RUS/AE1294-05RUS</t>
  </si>
  <si>
    <t>15.06.2021 0:22:53</t>
  </si>
  <si>
    <t>10418010/130721/0210874</t>
  </si>
  <si>
    <t>10418010/110621/В002742</t>
  </si>
  <si>
    <t>15.06.2021 0:34:55</t>
  </si>
  <si>
    <t>10418010/130721/0211314</t>
  </si>
  <si>
    <t>10418010/120621/В002749</t>
  </si>
  <si>
    <t>15.06.2021 0:42:51</t>
  </si>
  <si>
    <t>10418010/130721/0211106</t>
  </si>
  <si>
    <t>10418010/120621/В002755</t>
  </si>
  <si>
    <t>15.06.2021 1:23:24</t>
  </si>
  <si>
    <t>10418010/120621/В002754</t>
  </si>
  <si>
    <t>E578EB-174RUS/BH3566-74RUS</t>
  </si>
  <si>
    <t>15.06.2021 1:31:07</t>
  </si>
  <si>
    <t>10418010/120621/В002753</t>
  </si>
  <si>
    <t>H997XY-05RUS/BT4858-34RUS</t>
  </si>
  <si>
    <t>15.06.2021 1:39:08</t>
  </si>
  <si>
    <t>10418010/100721/0208227</t>
  </si>
  <si>
    <t>10418010/130621/В002773</t>
  </si>
  <si>
    <t>K585PT-05RUS/KA6740-26RUS</t>
  </si>
  <si>
    <t>15.06.2021 1:50:09</t>
  </si>
  <si>
    <t>10418010/130721/0211427</t>
  </si>
  <si>
    <t>10418010/130621/В002770</t>
  </si>
  <si>
    <t>H924EA-05RUS/AE5373-33RUS</t>
  </si>
  <si>
    <t>15.06.2021 1:58:54</t>
  </si>
  <si>
    <t>10418010/130621/В002766</t>
  </si>
  <si>
    <t>15.06.2021 2:08:55</t>
  </si>
  <si>
    <t>10418010/240621/0189264</t>
  </si>
  <si>
    <t>10418010/130621/В002761</t>
  </si>
  <si>
    <t>M980AA-750RUS/AK0804-05RUS</t>
  </si>
  <si>
    <t>15.06.2021 2:24:13</t>
  </si>
  <si>
    <t>10418010/130621/В002771</t>
  </si>
  <si>
    <t>15.06.2021 2:36:59</t>
  </si>
  <si>
    <t>10418010/300621/0197113</t>
  </si>
  <si>
    <t>10418010/130621/В002763</t>
  </si>
  <si>
    <t>15.06.2021 2:43:27</t>
  </si>
  <si>
    <t>10418010/150621/В002792</t>
  </si>
  <si>
    <t>O490XT-05RUS/AE8208-05RUS</t>
  </si>
  <si>
    <t>15.06.2021 2:53:32</t>
  </si>
  <si>
    <t>10418010/130721/0211204</t>
  </si>
  <si>
    <t>10418010/140621/В002786</t>
  </si>
  <si>
    <t>A460PA-164/BH1068-78</t>
  </si>
  <si>
    <t>15.06.2021 3:02:47</t>
  </si>
  <si>
    <t>10418010/130721/0211441</t>
  </si>
  <si>
    <t>10418010/140621/В002784</t>
  </si>
  <si>
    <t>O132TK-05RUS/AK0057-05RUS</t>
  </si>
  <si>
    <t>15.06.2021 3:11:01</t>
  </si>
  <si>
    <t>10418010/130721/0211688</t>
  </si>
  <si>
    <t>10418010/140621/В002788</t>
  </si>
  <si>
    <t>X078HE-799RUS/EH3661-77RUS</t>
  </si>
  <si>
    <t>15.06.2021 3:18:34</t>
  </si>
  <si>
    <t>10418010/130721/0211679</t>
  </si>
  <si>
    <t>10418010/140621/В002780</t>
  </si>
  <si>
    <t>P345KB-05RUS/AK6532-05RUS</t>
  </si>
  <si>
    <t>15.06.2021 3:25:02</t>
  </si>
  <si>
    <t>10418010/130721/0211591</t>
  </si>
  <si>
    <t>10418010/140621/В002782</t>
  </si>
  <si>
    <t>44BZ111/44ZA544</t>
  </si>
  <si>
    <t>15.06.2021 3:35:39</t>
  </si>
  <si>
    <t>10418010/250621/0190926</t>
  </si>
  <si>
    <t>10418010/140621/В002775</t>
  </si>
  <si>
    <t>H101AY-05RUS/AE8457-05RUS</t>
  </si>
  <si>
    <t>15.06.2021 3:45:22</t>
  </si>
  <si>
    <t>10418010/140621/В002785</t>
  </si>
  <si>
    <t>H976TH-05RUS/AE5968-05RUS</t>
  </si>
  <si>
    <t>15.06.2021 3:55:14</t>
  </si>
  <si>
    <t>10418010/140621/В002774</t>
  </si>
  <si>
    <t>H848HX-05RUS/AK0115-05RUS</t>
  </si>
  <si>
    <t>15.06.2021 13:18:32</t>
  </si>
  <si>
    <t>10418010/100721/0208117</t>
  </si>
  <si>
    <t>10418010/200621/В002898</t>
  </si>
  <si>
    <t>90365ZAA/907052AA</t>
  </si>
  <si>
    <t>15.06.2021 13:22:15</t>
  </si>
  <si>
    <t>10418010/100721/0208168</t>
  </si>
  <si>
    <t>10418010/200621/В002896</t>
  </si>
  <si>
    <t>90361ZAA/907054AA</t>
  </si>
  <si>
    <t>15.06.2021 13:25:52</t>
  </si>
  <si>
    <t>10418010/140621/В002777</t>
  </si>
  <si>
    <t>K997KA-124RUS/MP8164-24RUS</t>
  </si>
  <si>
    <t>15.06.2021 13:26:06</t>
  </si>
  <si>
    <t>10418010/100721/0208163</t>
  </si>
  <si>
    <t>10418010/190621/B002876</t>
  </si>
  <si>
    <t>50734DBA/507737AA</t>
  </si>
  <si>
    <t>15.06.2021 13:30:33</t>
  </si>
  <si>
    <t>10418010/250621/0190824</t>
  </si>
  <si>
    <t>10418010/180621/B002855</t>
  </si>
  <si>
    <t>15.06.2021 13:38:00</t>
  </si>
  <si>
    <t>10418010/010721/0198060</t>
  </si>
  <si>
    <t>10418010/190621/В002880</t>
  </si>
  <si>
    <t>90844YAA/905227AA</t>
  </si>
  <si>
    <t>15.06.2021 13:42:29</t>
  </si>
  <si>
    <t>10418010/010721/0198072</t>
  </si>
  <si>
    <t>10418010/180621/B002859</t>
  </si>
  <si>
    <t>01O290EB/508412AA</t>
  </si>
  <si>
    <t>15.06.2021 13:45:00</t>
  </si>
  <si>
    <t>10418010/140621/В002779</t>
  </si>
  <si>
    <t>H555BP-05/AP1230-59</t>
  </si>
  <si>
    <t>15.06.2021 13:47:25</t>
  </si>
  <si>
    <t>10418010/100721/0208118</t>
  </si>
  <si>
    <t>10418010/160621/B002819</t>
  </si>
  <si>
    <t>85N875FA/852494AA</t>
  </si>
  <si>
    <t>15.06.2021 13:55:57</t>
  </si>
  <si>
    <t>10418010/260621/0192276</t>
  </si>
  <si>
    <t>10418010/160621/B002827</t>
  </si>
  <si>
    <t>90866ABA/906010AA</t>
  </si>
  <si>
    <t>15.06.2021 13:57:22</t>
  </si>
  <si>
    <t>15.06.2021 14:36:42</t>
  </si>
  <si>
    <t>10418010/140621/В002778</t>
  </si>
  <si>
    <t>P279TB-05/AP0498-05</t>
  </si>
  <si>
    <t>15.06.2021 14:43:49</t>
  </si>
  <si>
    <t>10418010/140621/В002783</t>
  </si>
  <si>
    <t>P087AX-05RUS/AK4394-05RUS</t>
  </si>
  <si>
    <t>15.06.2021 14:54:20</t>
  </si>
  <si>
    <t>10418010/140621/В002781</t>
  </si>
  <si>
    <t xml:space="preserve">O259KE-05/AK3275-05 </t>
  </si>
  <si>
    <t>16.06.2021 0:43:33</t>
  </si>
  <si>
    <t>10418010/150621/В002805</t>
  </si>
  <si>
    <t>O608CK-26RUS/CE0780-61RUS</t>
  </si>
  <si>
    <t>16.06.2021 0:56:32</t>
  </si>
  <si>
    <t>10418010/150621/В002808</t>
  </si>
  <si>
    <t>H800BP-05/AE4681-05</t>
  </si>
  <si>
    <t>16.06.2021 1:41:33</t>
  </si>
  <si>
    <t>16.06.2021 13:06:59</t>
  </si>
  <si>
    <t>10418010/170621/0181637</t>
  </si>
  <si>
    <t>10418010/110621/В002727</t>
  </si>
  <si>
    <t>CMR870/CL027AP</t>
  </si>
  <si>
    <t>FRUCT PROD GRUP CI</t>
  </si>
  <si>
    <t>16.06.2021 13:10:33</t>
  </si>
  <si>
    <t>10418010/110621/0175498</t>
  </si>
  <si>
    <t>16.06.2021 13:26:41</t>
  </si>
  <si>
    <t>10418010/110721/0208473</t>
  </si>
  <si>
    <t>10418010/120621/В002746</t>
  </si>
  <si>
    <t>VYH176/A927AB</t>
  </si>
  <si>
    <t>16.06.2021 17:58:31</t>
  </si>
  <si>
    <t>10418010/110721/0208467</t>
  </si>
  <si>
    <t>10418010/120621/В002747</t>
  </si>
  <si>
    <t>SGXF777/SG777XF</t>
  </si>
  <si>
    <t>16.06.2021 18:17:28</t>
  </si>
  <si>
    <t>10418010/010721/0199231</t>
  </si>
  <si>
    <t>10418010/130621/В002762</t>
  </si>
  <si>
    <t>ROQ814/I650LG</t>
  </si>
  <si>
    <t>16.06.2021 18:39:53</t>
  </si>
  <si>
    <t>10418010/080721/0205404</t>
  </si>
  <si>
    <t>10418010/140621/В002789</t>
  </si>
  <si>
    <t>C356KM750/BRAB696</t>
  </si>
  <si>
    <t>16.06.2021 18:47:00</t>
  </si>
  <si>
    <t>10418010/140621/0177242</t>
  </si>
  <si>
    <t>16.06.2021 19:06:56</t>
  </si>
  <si>
    <t>10418010/170621/0181600</t>
  </si>
  <si>
    <t>10418010/150621/В002794</t>
  </si>
  <si>
    <t>OVM001/V570LG</t>
  </si>
  <si>
    <t>16.06.2021 19:09:45</t>
  </si>
  <si>
    <t>10418010/150621/0178361</t>
  </si>
  <si>
    <t>16.06.2021 23:11:28</t>
  </si>
  <si>
    <t>10418010/250621/0191057</t>
  </si>
  <si>
    <t>10418010/150621/В002796</t>
  </si>
  <si>
    <t>YSG817/X786CC</t>
  </si>
  <si>
    <t>16.06.2021 23:17:46</t>
  </si>
  <si>
    <t>10418010/250621/0191023</t>
  </si>
  <si>
    <t>10418010/150621/В002811</t>
  </si>
  <si>
    <t>ZKQ169/I649LG</t>
  </si>
  <si>
    <t>17.06.2021 0:00:00</t>
  </si>
  <si>
    <t>10418010/250621/0190994</t>
  </si>
  <si>
    <t>10418010/170621/В002839</t>
  </si>
  <si>
    <t>DES313/R728CB</t>
  </si>
  <si>
    <t>10418010/170621/0181817</t>
  </si>
  <si>
    <t>10418010/250621/0190966</t>
  </si>
  <si>
    <t>10418010/170621/В002844</t>
  </si>
  <si>
    <t>KFE929/H479TZ</t>
  </si>
  <si>
    <t>SRL "CODES AGRO"</t>
  </si>
  <si>
    <t>10418010/170621/0182041</t>
  </si>
  <si>
    <t>17.06.2021 11:10:43</t>
  </si>
  <si>
    <t>10418010/250621/0190835</t>
  </si>
  <si>
    <t>10418010/190621/В002884</t>
  </si>
  <si>
    <t>70V650NA/704452AA</t>
  </si>
  <si>
    <t>17.06.2021 11:14:20</t>
  </si>
  <si>
    <t>10418010/010721/0198048</t>
  </si>
  <si>
    <t>10418010/210621/В002914</t>
  </si>
  <si>
    <t>30F954VA/305697AA</t>
  </si>
  <si>
    <t>17.06.2021 11:17:43</t>
  </si>
  <si>
    <t>10418010/010721/0198044</t>
  </si>
  <si>
    <t>10418010/210621/В002913</t>
  </si>
  <si>
    <t>30M495FA/306688AA</t>
  </si>
  <si>
    <t>17.06.2021 11:22:33</t>
  </si>
  <si>
    <t>10418010/010721/0198018</t>
  </si>
  <si>
    <t>10418010/210621/В002917</t>
  </si>
  <si>
    <t>60005HAA/603968AA</t>
  </si>
  <si>
    <t>17.06.2021 11:25:07</t>
  </si>
  <si>
    <t>10418010/010721/0198034</t>
  </si>
  <si>
    <t>10418010/210621/В002912</t>
  </si>
  <si>
    <t>80A361OA/806070AA</t>
  </si>
  <si>
    <t>17.06.2021 11:29:06</t>
  </si>
  <si>
    <t>10418010/010721/0198052</t>
  </si>
  <si>
    <t>10418010/190621/В002877</t>
  </si>
  <si>
    <t>95336ZAA/953577AA</t>
  </si>
  <si>
    <t>17.06.2021 11:32:21</t>
  </si>
  <si>
    <t>10418010/250621/0190847</t>
  </si>
  <si>
    <t>10418010/200621/В002887</t>
  </si>
  <si>
    <t>70M000123/705132AA</t>
  </si>
  <si>
    <t>17.06.2021 11:35:09</t>
  </si>
  <si>
    <t>10418010/100721/0208158</t>
  </si>
  <si>
    <t>10418010/230621/B002976</t>
  </si>
  <si>
    <t>50734ABA/507367AA</t>
  </si>
  <si>
    <t>17.06.2021 21:30:16</t>
  </si>
  <si>
    <t>10418010/060721/0203581</t>
  </si>
  <si>
    <t>10418010/130621/В002759</t>
  </si>
  <si>
    <t xml:space="preserve">MMW094/CSAB166 </t>
  </si>
  <si>
    <t>18.06.2021 0:00:00</t>
  </si>
  <si>
    <t>10418010/250621/0190941</t>
  </si>
  <si>
    <t>10418010/180621/В002853</t>
  </si>
  <si>
    <t>XDD984/R590CB</t>
  </si>
  <si>
    <t>10418010/080721/0205428</t>
  </si>
  <si>
    <t>10418010/180621/В002862</t>
  </si>
  <si>
    <t>XKX493/HNAB219</t>
  </si>
  <si>
    <t>18.06.2021 10:26:34</t>
  </si>
  <si>
    <t>10418010/060721/0203438</t>
  </si>
  <si>
    <t>10418010/120621/В002756</t>
  </si>
  <si>
    <t xml:space="preserve">NHY210 R739CB </t>
  </si>
  <si>
    <t>18.06.2021 10:31:31</t>
  </si>
  <si>
    <t>10418010/060721/0203862</t>
  </si>
  <si>
    <t>10418010/130621/В002757</t>
  </si>
  <si>
    <t xml:space="preserve">VKV168 CB2391XP </t>
  </si>
  <si>
    <t>18.06.2021 10:32:52</t>
  </si>
  <si>
    <t>418010/130621/0176717,718</t>
  </si>
  <si>
    <t>18.06.2021 10:35:35</t>
  </si>
  <si>
    <t>10418010/060721/0203890</t>
  </si>
  <si>
    <t>10418010/120621/В002750</t>
  </si>
  <si>
    <t xml:space="preserve">CMP560 T973CD </t>
  </si>
  <si>
    <t>18.06.2021 10:44:32</t>
  </si>
  <si>
    <t>10418010/060721/0203880</t>
  </si>
  <si>
    <t>10418010/150621/В002795</t>
  </si>
  <si>
    <t xml:space="preserve">P755HK67 AK360367 </t>
  </si>
  <si>
    <t>18.06.2021 10:52:12</t>
  </si>
  <si>
    <t>10418010/060721/0203869</t>
  </si>
  <si>
    <t>10418010/150621/В002798</t>
  </si>
  <si>
    <t xml:space="preserve">GAS229 M054RZ </t>
  </si>
  <si>
    <t>18.06.2021 10:58:36</t>
  </si>
  <si>
    <t>10418010/060721/0203875</t>
  </si>
  <si>
    <t>10418010/150621/В002799</t>
  </si>
  <si>
    <t xml:space="preserve">CMX474 XCC093 </t>
  </si>
  <si>
    <t>18.06.2021 11:02:10</t>
  </si>
  <si>
    <t>10418010/060721/0203566</t>
  </si>
  <si>
    <t>10418010/140621/В002791</t>
  </si>
  <si>
    <t xml:space="preserve">HHZ283 I430WW </t>
  </si>
  <si>
    <t>18.06.2021 11:08:06</t>
  </si>
  <si>
    <t>10418010/060721/0203583</t>
  </si>
  <si>
    <t>10418010/140621/В002776</t>
  </si>
  <si>
    <t xml:space="preserve">FUE360 BL252RA </t>
  </si>
  <si>
    <t>18.06.2021 11:57:37</t>
  </si>
  <si>
    <t>10418010/060721/0203873</t>
  </si>
  <si>
    <t>10418010/170621/В002837</t>
  </si>
  <si>
    <t xml:space="preserve">CRN102 K550NP </t>
  </si>
  <si>
    <t>18.06.2021 12:06:16</t>
  </si>
  <si>
    <t>10418010/060721/0203878</t>
  </si>
  <si>
    <t>10418010/160621/В002813</t>
  </si>
  <si>
    <t>ZUR572 V761LG</t>
  </si>
  <si>
    <t>18.06.2021 12:07:14</t>
  </si>
  <si>
    <t>18010/150621/0178342,346</t>
  </si>
  <si>
    <t>18.06.2021 12:09:42</t>
  </si>
  <si>
    <t>10418010/060721/0203934</t>
  </si>
  <si>
    <t>10418010/160621/В002814</t>
  </si>
  <si>
    <t>GLAL319 GLAA543</t>
  </si>
  <si>
    <t>18.06.2021 12:18:05</t>
  </si>
  <si>
    <t>10418010/060721/0203940</t>
  </si>
  <si>
    <t>10418010/180621/В002868</t>
  </si>
  <si>
    <t xml:space="preserve">SDZ987/BR034RA </t>
  </si>
  <si>
    <t>18.06.2021 12:22:29</t>
  </si>
  <si>
    <t>18010/170621/0181792,866</t>
  </si>
  <si>
    <t>18.06.2021 12:25:02</t>
  </si>
  <si>
    <t>10418010/060721/0203951</t>
  </si>
  <si>
    <t>10418010/290621/В003086</t>
  </si>
  <si>
    <t xml:space="preserve">Р654МА40/АЕ622640 </t>
  </si>
  <si>
    <t>18.06.2021 12:35:17</t>
  </si>
  <si>
    <t>10418010/060721/0203945</t>
  </si>
  <si>
    <t>10418010/180621/В002852</t>
  </si>
  <si>
    <t>QZI263 I532LG</t>
  </si>
  <si>
    <t>18.06.2021 12:52:41</t>
  </si>
  <si>
    <t>10418010/060721/0203947</t>
  </si>
  <si>
    <t>10418010/180621/В002866</t>
  </si>
  <si>
    <t>AK6473-4 A6003B-4</t>
  </si>
  <si>
    <t>18.06.2021 12:57:03</t>
  </si>
  <si>
    <t>10418010/130721/0210710</t>
  </si>
  <si>
    <t>10418010/170621/В002845</t>
  </si>
  <si>
    <t>GME304 V539LG</t>
  </si>
  <si>
    <t>18.06.2021 12:59:15</t>
  </si>
  <si>
    <t>10418010/130721/0210698</t>
  </si>
  <si>
    <t>10418010/180621/В002867</t>
  </si>
  <si>
    <t>MTV701 S585JG</t>
  </si>
  <si>
    <t>18.06.2021 13:02:13</t>
  </si>
  <si>
    <t>10418010/130721/0210692</t>
  </si>
  <si>
    <t>10418010/200621/В002900</t>
  </si>
  <si>
    <t>BLDA012 I276WW</t>
  </si>
  <si>
    <t>18.06.2021 13:03:38</t>
  </si>
  <si>
    <t>10418010/190621/0183978</t>
  </si>
  <si>
    <t>18.06.2021 13:06:34</t>
  </si>
  <si>
    <t>10418010/130721/0210677</t>
  </si>
  <si>
    <t>10418010/180621/В002865</t>
  </si>
  <si>
    <t>RWW667 R567CB</t>
  </si>
  <si>
    <t>18.06.2021 13:08:35</t>
  </si>
  <si>
    <t>10418010/130721/0210668</t>
  </si>
  <si>
    <t>10418010/190621/В002883</t>
  </si>
  <si>
    <t>AWA237 Y171CQ</t>
  </si>
  <si>
    <t>18.06.2021 17:23:16</t>
  </si>
  <si>
    <t>10418010/120721/0208786</t>
  </si>
  <si>
    <t>10418010/200621/В002901</t>
  </si>
  <si>
    <t>SMM960R742CB</t>
  </si>
  <si>
    <t>18.06.2021 17:25:57</t>
  </si>
  <si>
    <t>10418010/120721/0208788</t>
  </si>
  <si>
    <t>10418010/200621/В002885</t>
  </si>
  <si>
    <t>BLDH287T752CD</t>
  </si>
  <si>
    <t>18.06.2021 18:03:33</t>
  </si>
  <si>
    <t>10418010/100721/0208170</t>
  </si>
  <si>
    <t>10418010/240621/B002994</t>
  </si>
  <si>
    <t>01K189CB/018386AA</t>
  </si>
  <si>
    <t>18.06.2021 18:06:34</t>
  </si>
  <si>
    <t>10418010/260621/0192275</t>
  </si>
  <si>
    <t>10418010/240621/B002982</t>
  </si>
  <si>
    <t>80884JBA/807440AA</t>
  </si>
  <si>
    <t>18.06.2021 18:09:57</t>
  </si>
  <si>
    <t>10418010/100721/0208146</t>
  </si>
  <si>
    <t>10418010/240621/B002980</t>
  </si>
  <si>
    <t>01480BGA/019612AA</t>
  </si>
  <si>
    <t>18.06.2021 18:12:46</t>
  </si>
  <si>
    <t>10418010/250621/0190857</t>
  </si>
  <si>
    <t>10418010/230621/В002959</t>
  </si>
  <si>
    <t>70M000120/705123AA</t>
  </si>
  <si>
    <t>18.06.2021 18:12:47</t>
  </si>
  <si>
    <t>10418010/190621/0183979</t>
  </si>
  <si>
    <t>19.06.2021 0:00:00</t>
  </si>
  <si>
    <t>10418010/110721/0208546</t>
  </si>
  <si>
    <t>10418010/190621/В002872</t>
  </si>
  <si>
    <t>BFD920/O970FC</t>
  </si>
  <si>
    <t>10418010/040721/0200981</t>
  </si>
  <si>
    <t>10418010/190621/В002871</t>
  </si>
  <si>
    <t>DLP240/X024GS</t>
  </si>
  <si>
    <t>10418010/110721/0208564</t>
  </si>
  <si>
    <t>10418010/190621/В002870</t>
  </si>
  <si>
    <t>HRE534/Y511CQ</t>
  </si>
  <si>
    <t>10418010/110721/0208547</t>
  </si>
  <si>
    <t xml:space="preserve"> 10418010/190621/В002882</t>
  </si>
  <si>
    <t>LFN361/RCB260</t>
  </si>
  <si>
    <t>10418010/110721/0208548</t>
  </si>
  <si>
    <t>10418010/190621/В002874</t>
  </si>
  <si>
    <t>NHS264/I450WW</t>
  </si>
  <si>
    <t>20.06.2021 11:13:51</t>
  </si>
  <si>
    <t>10418010/130721/0210669</t>
  </si>
  <si>
    <t>10418010/210621/В002911</t>
  </si>
  <si>
    <t xml:space="preserve">ACI236/S797JG </t>
  </si>
  <si>
    <t>20.06.2021 11:16:54</t>
  </si>
  <si>
    <t>10418010/130721/0210626</t>
  </si>
  <si>
    <t>10418010/250621/В002999</t>
  </si>
  <si>
    <t>BLDG729BLAE991</t>
  </si>
  <si>
    <t>20.06.2021 11:28:32</t>
  </si>
  <si>
    <t>10418010/130721/0210602</t>
  </si>
  <si>
    <t>10418010/210621/В002918</t>
  </si>
  <si>
    <t>CQK750CAR748</t>
  </si>
  <si>
    <t>20.06.2021 11:32:57</t>
  </si>
  <si>
    <t>10418010/130721/0210595</t>
  </si>
  <si>
    <t>10418010/240621/В002990</t>
  </si>
  <si>
    <t>CQC401M118VI</t>
  </si>
  <si>
    <t>20.06.2021 11:34:35</t>
  </si>
  <si>
    <t>8010/230621/0188298,8299</t>
  </si>
  <si>
    <t>20.06.2021 11:38:45</t>
  </si>
  <si>
    <t>10418010/130721/0210582</t>
  </si>
  <si>
    <t>10418010/240621/В002985</t>
  </si>
  <si>
    <t>20.06.2021 11:44:59</t>
  </si>
  <si>
    <t>10418010/130721/0210576</t>
  </si>
  <si>
    <t>10418010/220621/В002936</t>
  </si>
  <si>
    <t>AWS777/AWY777</t>
  </si>
  <si>
    <t>20.06.2021 11:49:34</t>
  </si>
  <si>
    <t>10418010/130721/0210570</t>
  </si>
  <si>
    <t>10418010/230621/В002974</t>
  </si>
  <si>
    <t>X057MX67AB854867</t>
  </si>
  <si>
    <t>20.06.2021 11:50:33</t>
  </si>
  <si>
    <t>418010/220621/018659.592</t>
  </si>
  <si>
    <t>20.06.2021 11:52:39</t>
  </si>
  <si>
    <t>10418010/130721/0210555</t>
  </si>
  <si>
    <t>10418010/230621/В002973</t>
  </si>
  <si>
    <t>20.06.2021 11:56:47</t>
  </si>
  <si>
    <t>10418010/110721/0208478</t>
  </si>
  <si>
    <t>10418010/210621/В002909</t>
  </si>
  <si>
    <t>BTH153 C336RB</t>
  </si>
  <si>
    <t>20.06.2021 12:00:30</t>
  </si>
  <si>
    <t>10418010/080721/0205468</t>
  </si>
  <si>
    <t>10418010/200621/В002902</t>
  </si>
  <si>
    <t>QXW557O815FC</t>
  </si>
  <si>
    <t>20.06.2021 12:03:25</t>
  </si>
  <si>
    <t>10418010/080721/0205458</t>
  </si>
  <si>
    <t>10418010/210621/В002919</t>
  </si>
  <si>
    <t>BLDV946/Z420PT</t>
  </si>
  <si>
    <t>20.06.2021 12:09:53</t>
  </si>
  <si>
    <t>10418010/080721/0205479</t>
  </si>
  <si>
    <t>10418010/220621/В002944</t>
  </si>
  <si>
    <t>ZMM053O744FC</t>
  </si>
  <si>
    <t>20.06.2021 12:13:50</t>
  </si>
  <si>
    <t>10418010/080721/0205486</t>
  </si>
  <si>
    <t>10418010/220621/В002943</t>
  </si>
  <si>
    <t>ZWX029BLAF169</t>
  </si>
  <si>
    <t>20.06.2021 12:17:04</t>
  </si>
  <si>
    <t>10418010/080721/0205483</t>
  </si>
  <si>
    <t>10418010/220621/В002940</t>
  </si>
  <si>
    <t>DAF510/R860CB</t>
  </si>
  <si>
    <t>20.06.2021 12:20:54</t>
  </si>
  <si>
    <t>10418010/260621/0192354</t>
  </si>
  <si>
    <t>10418010/210621/В002927</t>
  </si>
  <si>
    <t>KSS894/K894SS</t>
  </si>
  <si>
    <t>20.06.2021 12:25:12</t>
  </si>
  <si>
    <t>10418010/260621/0192272</t>
  </si>
  <si>
    <t>10418010/190621/В002881</t>
  </si>
  <si>
    <t>ZKQ203/I643LG</t>
  </si>
  <si>
    <t>20.06.2021 12:28:02</t>
  </si>
  <si>
    <t>10418010/020721/0199974</t>
  </si>
  <si>
    <t>10418010/210621/В002915</t>
  </si>
  <si>
    <t xml:space="preserve">BRAY910/M490VI </t>
  </si>
  <si>
    <t>20.06.2021 12:30:37</t>
  </si>
  <si>
    <t>10418010/010721/0199230</t>
  </si>
  <si>
    <t>10418010/220621/В002937</t>
  </si>
  <si>
    <t xml:space="preserve">CPF028/CAV746 </t>
  </si>
  <si>
    <t>21.06.2021 0:00:00</t>
  </si>
  <si>
    <t>10418010/250621/0192209</t>
  </si>
  <si>
    <t>GPX322Z417PT</t>
  </si>
  <si>
    <t>21.06.2021 1:02:52</t>
  </si>
  <si>
    <t>10418010/160621/В002826</t>
  </si>
  <si>
    <t>K420PH-05RUS/AM1495-56RUS</t>
  </si>
  <si>
    <t>21.06.2021 1:31:15</t>
  </si>
  <si>
    <t>10418010/160621/0180226</t>
  </si>
  <si>
    <t>21.06.2021 1:49:02</t>
  </si>
  <si>
    <t>10418010/170621/В002829</t>
  </si>
  <si>
    <t>M223OH-75/AE4128-05</t>
  </si>
  <si>
    <t>21.06.2021 2:03:15</t>
  </si>
  <si>
    <t>10418010/170621/В002828</t>
  </si>
  <si>
    <t>H415CO-39/AH5477-39</t>
  </si>
  <si>
    <t>21.06.2021 2:15:08</t>
  </si>
  <si>
    <t>10418010/160621/В002821</t>
  </si>
  <si>
    <t>M247XK-05RUS/AE1587-05RUS</t>
  </si>
  <si>
    <t>21.06.2021 2:33:33</t>
  </si>
  <si>
    <t>10418010/160621/В002820</t>
  </si>
  <si>
    <t>21.06.2021 2:33:35</t>
  </si>
  <si>
    <t>10418010/160621/В002825</t>
  </si>
  <si>
    <t>21.06.2021 2:33:38</t>
  </si>
  <si>
    <t>10418010/160621/В002823</t>
  </si>
  <si>
    <t>21.06.2021 2:33:39</t>
  </si>
  <si>
    <t>10418010/160621/В002815</t>
  </si>
  <si>
    <t>21.06.2021 2:33:42</t>
  </si>
  <si>
    <t>10418010/160621/В002817</t>
  </si>
  <si>
    <t>K044TP-05RUS/AE5039-05RUS</t>
  </si>
  <si>
    <t>21.06.2021 2:33:44</t>
  </si>
  <si>
    <t>10418010/160621/В002822</t>
  </si>
  <si>
    <t>B132YK-126RUS/CA8822-26RUS</t>
  </si>
  <si>
    <t>21.06.2021 2:33:46</t>
  </si>
  <si>
    <t>10418010/170621/В002835</t>
  </si>
  <si>
    <t>O818EK-67/AM9563-52</t>
  </si>
  <si>
    <t>21.06.2021 2:33:48</t>
  </si>
  <si>
    <t>10013160/110721/0420496</t>
  </si>
  <si>
    <t>10013160/170621/В007256</t>
  </si>
  <si>
    <t>H134ET-39RUS/AK7313-05RUS</t>
  </si>
  <si>
    <t>21.06.2021 2:33:50</t>
  </si>
  <si>
    <t>10013160/170621/0367332</t>
  </si>
  <si>
    <t>21.06.2021 2:33:52</t>
  </si>
  <si>
    <t>10418010/170621/В002840</t>
  </si>
  <si>
    <t xml:space="preserve">P020HX-190RUS/BP0666-50RUS </t>
  </si>
  <si>
    <t>21.06.2021 2:33:54</t>
  </si>
  <si>
    <t>10418010/170621/В002836</t>
  </si>
  <si>
    <t>K360AM-05RUS/AO7497-47RUS</t>
  </si>
  <si>
    <t>21.06.2021 2:33:56</t>
  </si>
  <si>
    <t>10418010/110721/0208515</t>
  </si>
  <si>
    <t>10418010/170621/В002842</t>
  </si>
  <si>
    <t>21.06.2021 2:33:57</t>
  </si>
  <si>
    <t>10418010/170621/0181857</t>
  </si>
  <si>
    <t>P093AC-05RUSAK6348-05RUS</t>
  </si>
  <si>
    <t>21.06.2021 2:33:59</t>
  </si>
  <si>
    <t>10418010/170621/В002838</t>
  </si>
  <si>
    <t>P075XK-05RUS/PP6962-61RUS</t>
  </si>
  <si>
    <t>21.06.2021 2:34:00</t>
  </si>
  <si>
    <t>10418010/250621/0190922</t>
  </si>
  <si>
    <t>10418010/170621/В002843</t>
  </si>
  <si>
    <t>A031OY-777/BC8350-50</t>
  </si>
  <si>
    <t>21.06.2021 2:34:02</t>
  </si>
  <si>
    <t>10418010/180621/В002849</t>
  </si>
  <si>
    <t>M205OC-05/AE6476-05</t>
  </si>
  <si>
    <t>21.06.2021 2:34:04</t>
  </si>
  <si>
    <t>10418010/170621/В002847</t>
  </si>
  <si>
    <t>21.06.2021 2:34:06</t>
  </si>
  <si>
    <t>10418010/180621/В002861</t>
  </si>
  <si>
    <t>21.06.2021 2:34:08</t>
  </si>
  <si>
    <t>10418010/170621/В002846</t>
  </si>
  <si>
    <t>O225EM-178RUS/EE2931-77RUS</t>
  </si>
  <si>
    <t>21.06.2021 2:34:09</t>
  </si>
  <si>
    <t>10418010/180621/В002860</t>
  </si>
  <si>
    <t>99SV716/99ZD358</t>
  </si>
  <si>
    <t>21.06.2021 2:34:11</t>
  </si>
  <si>
    <t>10418010/290621/0195074</t>
  </si>
  <si>
    <t>10418010/180621/В002864</t>
  </si>
  <si>
    <t>H780KM-05/AK0063-05</t>
  </si>
  <si>
    <t>21.06.2021 2:34:13</t>
  </si>
  <si>
    <t>10418010/180621/0183190</t>
  </si>
  <si>
    <t>21.06.2021 2:34:15</t>
  </si>
  <si>
    <t>10418010/180621/В002857</t>
  </si>
  <si>
    <t>K685XA-05/AE3383-05</t>
  </si>
  <si>
    <t>21.06.2021 2:34:17</t>
  </si>
  <si>
    <t>10418010/250621/0190921</t>
  </si>
  <si>
    <t>10418010/180621/В002851</t>
  </si>
  <si>
    <t>21.06.2021 2:34:18</t>
  </si>
  <si>
    <t>10418010/070721/0204136</t>
  </si>
  <si>
    <t>10418010/180621/В002856</t>
  </si>
  <si>
    <t>O277XB-05RUS/BE9346-77RUS</t>
  </si>
  <si>
    <t>21.06.2021 2:34:20</t>
  </si>
  <si>
    <t>10418010/250621/0190919</t>
  </si>
  <si>
    <t>10418010/180621/В002854</t>
  </si>
  <si>
    <t>P099ME-71RUS/BX5986-50RUS</t>
  </si>
  <si>
    <t>21.06.2021 2:34:22</t>
  </si>
  <si>
    <t>10418010/190621/В002875</t>
  </si>
  <si>
    <t>21.06.2021 2:34:24</t>
  </si>
  <si>
    <t>10418010/190621/В002878</t>
  </si>
  <si>
    <t>O551HO-40RUS/AK6738-05RUS</t>
  </si>
  <si>
    <t>21.06.2021 2:34:26</t>
  </si>
  <si>
    <t>10418010/190621/В002879</t>
  </si>
  <si>
    <t>T625KP-56RUS/AE8935-05RUS</t>
  </si>
  <si>
    <t>21.06.2021 2:34:28</t>
  </si>
  <si>
    <t>10418010/070721/0204033</t>
  </si>
  <si>
    <t>10418010/210621/В002907</t>
  </si>
  <si>
    <t>21.06.2021 2:34:29</t>
  </si>
  <si>
    <t>10418010/200621/0184264</t>
  </si>
  <si>
    <t>21.06.2021 2:34:30</t>
  </si>
  <si>
    <t>10418010/290621/0195960</t>
  </si>
  <si>
    <t>10418010/210621/В002905</t>
  </si>
  <si>
    <t>21.06.2021 2:34:32</t>
  </si>
  <si>
    <t>10418010/200621/0184341</t>
  </si>
  <si>
    <t>21.06.2021 2:34:33</t>
  </si>
  <si>
    <t>10418010/200621/В002891</t>
  </si>
  <si>
    <t>21.06.2021 2:34:34</t>
  </si>
  <si>
    <t>10418010/110721/0208499</t>
  </si>
  <si>
    <t>10418010/200621/В002899</t>
  </si>
  <si>
    <t>Y568CH-174RUS/AE5169-05RUS</t>
  </si>
  <si>
    <t xml:space="preserve">FIROUZ YADAVARI CO., </t>
  </si>
  <si>
    <t>21.06.2021 2:34:35</t>
  </si>
  <si>
    <t>10418010/200621/0184307</t>
  </si>
  <si>
    <t>21.06.2021 2:34:37</t>
  </si>
  <si>
    <t>10418010/200621/В002889</t>
  </si>
  <si>
    <t>21.06.2021 2:34:39</t>
  </si>
  <si>
    <t>10418010/110721/0208506</t>
  </si>
  <si>
    <t>10418010/200621/В002890</t>
  </si>
  <si>
    <t>P237MT-05RUS/AK7722-05RUS</t>
  </si>
  <si>
    <t>21.06.2021 2:34:40</t>
  </si>
  <si>
    <t>21.06.2021 2:34:42</t>
  </si>
  <si>
    <t>10418010/030721/0200786</t>
  </si>
  <si>
    <t>10418010/200621/В002893</t>
  </si>
  <si>
    <t>21.06.2021 2:34:44</t>
  </si>
  <si>
    <t>10418010/200621/0184257</t>
  </si>
  <si>
    <t>21.06.2021 2:34:46</t>
  </si>
  <si>
    <t>10418010/200621/В002888</t>
  </si>
  <si>
    <t>21.06.2021 2:34:48</t>
  </si>
  <si>
    <t>10418010/120721/0209542</t>
  </si>
  <si>
    <t>10418010/200621/В002892</t>
  </si>
  <si>
    <t>M813YP-05/AK6888-05</t>
  </si>
  <si>
    <t>21.06.2021 2:34:49</t>
  </si>
  <si>
    <t>10418010/200621/В002894</t>
  </si>
  <si>
    <t>T612MK-51/BC6535-77</t>
  </si>
  <si>
    <t>21.06.2021 2:34:50</t>
  </si>
  <si>
    <t>10418010/290621/0195155</t>
  </si>
  <si>
    <t>10418010/200621/В002897</t>
  </si>
  <si>
    <t>21.06.2021 2:34:52</t>
  </si>
  <si>
    <t>10418010/200621/0184291</t>
  </si>
  <si>
    <t>21.06.2021 2:34:54</t>
  </si>
  <si>
    <t>10418010/120721/0209704</t>
  </si>
  <si>
    <t>10418010/210621/В002920</t>
  </si>
  <si>
    <t>O900KM-67RUS/AK0548-30RUS</t>
  </si>
  <si>
    <t>21.06.2021 2:34:55</t>
  </si>
  <si>
    <t>10418010/210621/0185339</t>
  </si>
  <si>
    <t>21.06.2021 2:34:56</t>
  </si>
  <si>
    <t>10418010/120721/0209731</t>
  </si>
  <si>
    <t>10418010/210621/В002924</t>
  </si>
  <si>
    <t>21.06.2021 2:34:58</t>
  </si>
  <si>
    <t>10418010/210621/0185418</t>
  </si>
  <si>
    <t>21.06.2021 2:35:00</t>
  </si>
  <si>
    <t>10418010/290621/0195271</t>
  </si>
  <si>
    <t>10418010/220621/В002935</t>
  </si>
  <si>
    <t>99ZP932/99ZF901</t>
  </si>
  <si>
    <t>21.06.2021 2:35:04</t>
  </si>
  <si>
    <t>10418010/300621/0197008</t>
  </si>
  <si>
    <t>10418010/210621/В002923</t>
  </si>
  <si>
    <t>H400BP-05/EE3854-77</t>
  </si>
  <si>
    <t>21.06.2021 2:35:06</t>
  </si>
  <si>
    <t>10418010/290621/0195992</t>
  </si>
  <si>
    <t>10418010/210621/В002934</t>
  </si>
  <si>
    <t>O449BE-05/BT4518-34</t>
  </si>
  <si>
    <t>21.06.2021 2:35:08</t>
  </si>
  <si>
    <t>10418010/100721/0208353</t>
  </si>
  <si>
    <t>10418010/210621/В002929</t>
  </si>
  <si>
    <t>21.06.2021 2:35:10</t>
  </si>
  <si>
    <t>10418010/100721/0208379</t>
  </si>
  <si>
    <t>10418010/210621/В002931</t>
  </si>
  <si>
    <t>44BV456/44ZB456</t>
  </si>
  <si>
    <t>21.06.2021 2:35:12</t>
  </si>
  <si>
    <t>10418010/120721/0209768</t>
  </si>
  <si>
    <t>10418010/210621/В002926</t>
  </si>
  <si>
    <t>P912EX-05/AK3643-05</t>
  </si>
  <si>
    <t>21.06.2021 2:35:14</t>
  </si>
  <si>
    <t>10418010/210621/0185641</t>
  </si>
  <si>
    <t>21.06.2021 2:35:16</t>
  </si>
  <si>
    <t>10418010/220621/В002938</t>
  </si>
  <si>
    <t>21.06.2021 2:35:18</t>
  </si>
  <si>
    <t>10418010/230621/В002964</t>
  </si>
  <si>
    <t>99FL885/99ZF285</t>
  </si>
  <si>
    <t>21.06.2021 2:35:19</t>
  </si>
  <si>
    <t>10418010/230621/В002966</t>
  </si>
  <si>
    <t>90XY519/99ZH519</t>
  </si>
  <si>
    <t>21.06.2021 2:35:20</t>
  </si>
  <si>
    <t>10418010/290621/0195160</t>
  </si>
  <si>
    <t>10418010/230621/В002972</t>
  </si>
  <si>
    <t>M657HM-67RUS/AK6510-67RUS</t>
  </si>
  <si>
    <t>21.06.2021 2:35:22</t>
  </si>
  <si>
    <t>10418010/230621/0188507</t>
  </si>
  <si>
    <t>21.06.2021 2:35:24</t>
  </si>
  <si>
    <t>10418010/300621/0197039</t>
  </si>
  <si>
    <t>10418010/230621/В002958</t>
  </si>
  <si>
    <t>M867EY-05RUS/AE6432-05RUS</t>
  </si>
  <si>
    <t>21.06.2021 2:43:57</t>
  </si>
  <si>
    <t>10418010/100721/0208110</t>
  </si>
  <si>
    <t>10418010/240621/В002995</t>
  </si>
  <si>
    <t>90104YAA/904817AA</t>
  </si>
  <si>
    <t>21.06.2021 2:47:24</t>
  </si>
  <si>
    <t>10418010/100721/0208123</t>
  </si>
  <si>
    <t>10418010/220621/В002954</t>
  </si>
  <si>
    <t>60S339NA/602844AA</t>
  </si>
  <si>
    <t>21.06.2021 2:51:00</t>
  </si>
  <si>
    <t>10418010/100721/0208140</t>
  </si>
  <si>
    <t>10418010/250621/В003007</t>
  </si>
  <si>
    <t>75V020EA/753318AA</t>
  </si>
  <si>
    <t>21.06.2021 2:54:42</t>
  </si>
  <si>
    <t>10418010/100721/0208113</t>
  </si>
  <si>
    <t>10418010/240621/В002992</t>
  </si>
  <si>
    <t>50R738NA/506643AA</t>
  </si>
  <si>
    <t>21.06.2021 2:58:26</t>
  </si>
  <si>
    <t>10418010/100721/0208114</t>
  </si>
  <si>
    <t>10418010/250621/B003005</t>
  </si>
  <si>
    <t>30122EBA/304502AA</t>
  </si>
  <si>
    <t>21.06.2021 3:03:37</t>
  </si>
  <si>
    <t>10418010/100721/0208116</t>
  </si>
  <si>
    <t>10418010/250621/В003006</t>
  </si>
  <si>
    <t>21.06.2021 3:07:18</t>
  </si>
  <si>
    <t>10418010/100721/0208112</t>
  </si>
  <si>
    <t>10418010/260621/В003019</t>
  </si>
  <si>
    <t>85W263GA/853497AA</t>
  </si>
  <si>
    <t>21.06.2021 3:10:49</t>
  </si>
  <si>
    <t>10418010/100721/0208111</t>
  </si>
  <si>
    <t>10418010/260621/В003020</t>
  </si>
  <si>
    <t>80Q650OA/807455AA</t>
  </si>
  <si>
    <t>21.06.2021 10:02:22</t>
  </si>
  <si>
    <t>10418010/130721/0210346</t>
  </si>
  <si>
    <t>10418010/230621/В002975</t>
  </si>
  <si>
    <t>P373YE -05RUS/PC5822-61RUS</t>
  </si>
  <si>
    <t>21.06.2021 17:31:55</t>
  </si>
  <si>
    <t>10418010/080721/0205418</t>
  </si>
  <si>
    <t>10418010/240621/В002981</t>
  </si>
  <si>
    <t>21.06.2021 17:31:57</t>
  </si>
  <si>
    <t>10418010/110721/0208526</t>
  </si>
  <si>
    <t>10418010/240621/В002988</t>
  </si>
  <si>
    <t>Н878НY-05RUS/AK0920-05RUS</t>
  </si>
  <si>
    <t>21.06.2021 17:31:59</t>
  </si>
  <si>
    <t>10418010/240621/0189839</t>
  </si>
  <si>
    <t>21.06.2021 17:32:00</t>
  </si>
  <si>
    <t>10418010/240621/В002983</t>
  </si>
  <si>
    <t>К800ВА-05RUS/AK6942-05RUS</t>
  </si>
  <si>
    <t>21.06.2021 17:32:02</t>
  </si>
  <si>
    <t>10418010/130721/0210337</t>
  </si>
  <si>
    <t>10418010/240621/В002984</t>
  </si>
  <si>
    <t>P671KH-05RUS/CE7901-61RUS</t>
  </si>
  <si>
    <t>21.06.2021 17:32:04</t>
  </si>
  <si>
    <t>10418010/300621/0197055</t>
  </si>
  <si>
    <t>10418010/240621/В002989</t>
  </si>
  <si>
    <t>44BV628/44ZA647</t>
  </si>
  <si>
    <t>21.06.2021 17:32:06</t>
  </si>
  <si>
    <t>10418010/240621/В002978</t>
  </si>
  <si>
    <t>44CE242/44ZA581</t>
  </si>
  <si>
    <t>21.06.2021 17:33:10</t>
  </si>
  <si>
    <t>10418010/080721/0205492</t>
  </si>
  <si>
    <t>10418010/220621/В002941</t>
  </si>
  <si>
    <t>AAJ587/O934FC</t>
  </si>
  <si>
    <t>21.06.2021 17:33:12</t>
  </si>
  <si>
    <t>10418010/240621/В002986</t>
  </si>
  <si>
    <t>44BV439/44ZB439</t>
  </si>
  <si>
    <t>21.06.2021 17:33:14</t>
  </si>
  <si>
    <t>10418010/240621/В002996</t>
  </si>
  <si>
    <t>B602YT-26RUS/KC1890-23RUS</t>
  </si>
  <si>
    <t>21.06.2021 17:34:44</t>
  </si>
  <si>
    <t>10418010/080721/0205554</t>
  </si>
  <si>
    <t>10418010/230621/В002960</t>
  </si>
  <si>
    <t>CLT094/CAT095</t>
  </si>
  <si>
    <t>21.06.2021 17:42:19</t>
  </si>
  <si>
    <t>10418010/010721/0198856</t>
  </si>
  <si>
    <t>10418010/250621/В003002</t>
  </si>
  <si>
    <t>21.06.2021 17:47:39</t>
  </si>
  <si>
    <t>10418010/080721/0205580</t>
  </si>
  <si>
    <t>10418010/230621/В002967</t>
  </si>
  <si>
    <t xml:space="preserve">MDQ611/I922LG </t>
  </si>
  <si>
    <t>21.06.2021 17:51:33</t>
  </si>
  <si>
    <t>10418010/080721/0205553</t>
  </si>
  <si>
    <t>10418010/240621/В002993</t>
  </si>
  <si>
    <t xml:space="preserve">QXK344/X575XC </t>
  </si>
  <si>
    <t>21.06.2021 17:54:04</t>
  </si>
  <si>
    <t>10418010/080721/0205532</t>
  </si>
  <si>
    <t>10418010/260621/В003023</t>
  </si>
  <si>
    <t>XQQ686/X656XC</t>
  </si>
  <si>
    <t>21.06.2021 17:55:49</t>
  </si>
  <si>
    <t>10418010/240621/0190107</t>
  </si>
  <si>
    <t>21.06.2021 18:04:49</t>
  </si>
  <si>
    <t>10418010/010721/0198903</t>
  </si>
  <si>
    <t>10418010/240621/В002991</t>
  </si>
  <si>
    <t>CLAL581/CLAA908</t>
  </si>
  <si>
    <t>21.06.2021 18:07:07</t>
  </si>
  <si>
    <t>10418010/250621/0192175</t>
  </si>
  <si>
    <t>21.06.2021 22:29:35</t>
  </si>
  <si>
    <t>10418010/120721/0208815</t>
  </si>
  <si>
    <t>10418010/260621/В003010</t>
  </si>
  <si>
    <t>AVD161/CAU271</t>
  </si>
  <si>
    <t>21.06.2021 22:31:56</t>
  </si>
  <si>
    <t>10418010/120721/0208812</t>
  </si>
  <si>
    <t>10418010/260621/В003011</t>
  </si>
  <si>
    <t>VZL637/Z224PT</t>
  </si>
  <si>
    <t>21.06.2021 22:34:23</t>
  </si>
  <si>
    <t>10418010/120721/0208808</t>
  </si>
  <si>
    <t>10418010/260621/В003018</t>
  </si>
  <si>
    <t>21.06.2021 22:35:14</t>
  </si>
  <si>
    <t>10418010/250621/0192210</t>
  </si>
  <si>
    <t>23.06.2021 0:00:00</t>
  </si>
  <si>
    <t>10418010/260621/0192333</t>
  </si>
  <si>
    <t>10418010/230621/В002971</t>
  </si>
  <si>
    <t>KRA06/V736LG</t>
  </si>
  <si>
    <t>S.R.L. "FRUCTIMPEX-GRUP"</t>
  </si>
  <si>
    <t>24.06.2021 14:41:47</t>
  </si>
  <si>
    <t>10418010/060721/0203377</t>
  </si>
  <si>
    <t>10418010/250621/В002998</t>
  </si>
  <si>
    <t>50J084RA/509307AA</t>
  </si>
  <si>
    <t>24.06.2021 15:10:47</t>
  </si>
  <si>
    <t>10418010/260721/0226067</t>
  </si>
  <si>
    <t>10418010/010721/B003130</t>
  </si>
  <si>
    <t>80S230OA/808319AA</t>
  </si>
  <si>
    <t>24.06.2021 15:13:49</t>
  </si>
  <si>
    <t>10418010/260721/0226020</t>
  </si>
  <si>
    <t>10418010/010421/B003132</t>
  </si>
  <si>
    <t>80L651QA/807533AA</t>
  </si>
  <si>
    <t>24.06.2021 15:15:55</t>
  </si>
  <si>
    <t>10418010/070721/0204552</t>
  </si>
  <si>
    <t>10418010/290621/В003077</t>
  </si>
  <si>
    <t>01086CGA/904269AA</t>
  </si>
  <si>
    <t>24.06.2021 15:18:15</t>
  </si>
  <si>
    <t>10418010/070721/0204533</t>
  </si>
  <si>
    <t>10418010/290621/B003081</t>
  </si>
  <si>
    <t>90G668DA/900945AA</t>
  </si>
  <si>
    <t>24.06.2021 15:20:25</t>
  </si>
  <si>
    <t>10418010/070721/0204544</t>
  </si>
  <si>
    <t>10418010/290621/B003068</t>
  </si>
  <si>
    <t>40M128RA/400495BA</t>
  </si>
  <si>
    <t>24.06.2021 15:34:58</t>
  </si>
  <si>
    <t>10418010/130721/0210432</t>
  </si>
  <si>
    <t>10418010/280621/B003065</t>
  </si>
  <si>
    <t>90982WAA/908282AA</t>
  </si>
  <si>
    <t>OOO "KAFOLAT A-K"</t>
  </si>
  <si>
    <t>24.06.2021 15:39:32</t>
  </si>
  <si>
    <t>10418010/300621/0196931</t>
  </si>
  <si>
    <t>10418010/290621/В003097</t>
  </si>
  <si>
    <t>50372DBA/507542AA</t>
  </si>
  <si>
    <t>24.06.2021 15:42:26</t>
  </si>
  <si>
    <t>10418010/290621/0196061</t>
  </si>
  <si>
    <t>24.06.2021 15:45:29</t>
  </si>
  <si>
    <t>10418010/070721/0204564</t>
  </si>
  <si>
    <t>10418010/290621/B003099</t>
  </si>
  <si>
    <t>30F489TA/305265AA</t>
  </si>
  <si>
    <t>24.06.2021 15:45:30</t>
  </si>
  <si>
    <t>10418010/130721/0210503</t>
  </si>
  <si>
    <t>10418010/290621/В003094</t>
  </si>
  <si>
    <t>90W512L/904392AA</t>
  </si>
  <si>
    <t>24.06.2021 15:52:38</t>
  </si>
  <si>
    <t>10418010/070721/0204526</t>
  </si>
  <si>
    <t>10418010/300621/B003118</t>
  </si>
  <si>
    <t>60428HBA/603345AA</t>
  </si>
  <si>
    <t>24.06.2021 15:52:39</t>
  </si>
  <si>
    <t>10418010/130721/0210416</t>
  </si>
  <si>
    <t>10418010/300621/B003121</t>
  </si>
  <si>
    <t>90494WAA/907379AA</t>
  </si>
  <si>
    <t>10418010/300621/0197887</t>
  </si>
  <si>
    <t>24.06.2021 15:52:40</t>
  </si>
  <si>
    <t>10418010/300621/0197888</t>
  </si>
  <si>
    <t>24.06.2021 15:52:41</t>
  </si>
  <si>
    <t>10418010/070721/0204520</t>
  </si>
  <si>
    <t>10418010/300621/B003122</t>
  </si>
  <si>
    <t>10418010/070721/0204535</t>
  </si>
  <si>
    <t>10418010/300621/B003123</t>
  </si>
  <si>
    <t>60047КВА/603179АА</t>
  </si>
  <si>
    <t>24.06.2021 15:52:42</t>
  </si>
  <si>
    <t>10418010/070721/0204509</t>
  </si>
  <si>
    <t>10418010/300621/B003120</t>
  </si>
  <si>
    <t>60F934OA/603031AA</t>
  </si>
  <si>
    <t>24.06.2021 15:52:43</t>
  </si>
  <si>
    <t>10418010/290621/0196059</t>
  </si>
  <si>
    <t>26.06.2021 0:00:00</t>
  </si>
  <si>
    <t>XXXXXXXXXXXXXXXXXXXXXXXXXXX</t>
  </si>
  <si>
    <t>27.06.2021 2:24:30</t>
  </si>
  <si>
    <t>10418010/080721/0205606</t>
  </si>
  <si>
    <t>10418010/250621/В002997</t>
  </si>
  <si>
    <t>27.06.2021 2:43:26</t>
  </si>
  <si>
    <t>10418010/260621/В003008</t>
  </si>
  <si>
    <t>44BV437/44ZA659</t>
  </si>
  <si>
    <t>27.06.2021 3:50:10</t>
  </si>
  <si>
    <t>10418010/130721/0210349</t>
  </si>
  <si>
    <t>10418010/260621/В003022</t>
  </si>
  <si>
    <t>P822TC-05RUS/AK3902-05RUS</t>
  </si>
  <si>
    <t>27.06.2021 3:50:12</t>
  </si>
  <si>
    <t>10418010/130721/0210338</t>
  </si>
  <si>
    <t>10418010/260621/В003015</t>
  </si>
  <si>
    <t>27.06.2021 3:50:14</t>
  </si>
  <si>
    <t>10418010/130721/0210347</t>
  </si>
  <si>
    <t>10418010/260621/В003014</t>
  </si>
  <si>
    <t>28.06.2021 0:00:00</t>
  </si>
  <si>
    <t>10418010/120721/0208858</t>
  </si>
  <si>
    <t>10418010/280621/В003047</t>
  </si>
  <si>
    <t>HRH954XCC076</t>
  </si>
  <si>
    <t>28.06.2021 16:10:13</t>
  </si>
  <si>
    <t>10418010/070721/0204016</t>
  </si>
  <si>
    <t>10418010/260621/В003016</t>
  </si>
  <si>
    <t>07BJ099/07ZA299</t>
  </si>
  <si>
    <t>28.06.2021 16:10:15</t>
  </si>
  <si>
    <t>10418010/080721/0205607</t>
  </si>
  <si>
    <t>10418010/260621/В003009</t>
  </si>
  <si>
    <t>99XV854/99ZC854</t>
  </si>
  <si>
    <t>28.06.2021 17:02:16</t>
  </si>
  <si>
    <t>10418010/260621/В003021</t>
  </si>
  <si>
    <t>28.06.2021 17:16:13</t>
  </si>
  <si>
    <t>10418010/270621/В003025</t>
  </si>
  <si>
    <t xml:space="preserve">H018MP-05RUS/AO0455-39RUS </t>
  </si>
  <si>
    <t>28.06.2021 17:35:18</t>
  </si>
  <si>
    <t>10418010/070721/0204008</t>
  </si>
  <si>
    <t>10418010/270621/В003030</t>
  </si>
  <si>
    <t>O087XT-05RUS/AK6010-05RUS</t>
  </si>
  <si>
    <t>28.06.2021 17:35:20</t>
  </si>
  <si>
    <t>10418010/120721/0209660</t>
  </si>
  <si>
    <t>10418010/270621/В003028</t>
  </si>
  <si>
    <t>Y348KT-161RUS/A9067B-7</t>
  </si>
  <si>
    <t>28.06.2021 17:59:01</t>
  </si>
  <si>
    <t>10418010/060721/0203404</t>
  </si>
  <si>
    <t>10418010/010721/B003133</t>
  </si>
  <si>
    <t>60461NBA/604103AA</t>
  </si>
  <si>
    <t>28.06.2021 18:06:04</t>
  </si>
  <si>
    <t>10418010/260721/0226026</t>
  </si>
  <si>
    <t>10418010/030721/В003168</t>
  </si>
  <si>
    <t>40P472SA/401734BA</t>
  </si>
  <si>
    <t>28.06.2021 18:06:05</t>
  </si>
  <si>
    <t>10418010/260721/0226011</t>
  </si>
  <si>
    <t>10418010/030721/В003170</t>
  </si>
  <si>
    <t>01905EDA/015912AA</t>
  </si>
  <si>
    <t>28.06.2021 18:09:03</t>
  </si>
  <si>
    <t>10418010/260721/0226032</t>
  </si>
  <si>
    <t>10418010/040721/В003176</t>
  </si>
  <si>
    <t>28.06.2021 18:16:57</t>
  </si>
  <si>
    <t>10418010/030721/0200797</t>
  </si>
  <si>
    <t>10418010/270621/В003037</t>
  </si>
  <si>
    <t>28.06.2021 18:22:48</t>
  </si>
  <si>
    <t>10418010/270621/0192747</t>
  </si>
  <si>
    <t>28.06.2021 18:38:43</t>
  </si>
  <si>
    <t>10418010/070721/0204013</t>
  </si>
  <si>
    <t>10418010/270621/В003031</t>
  </si>
  <si>
    <t>99EC577/99ZC032</t>
  </si>
  <si>
    <t>28.06.2021 18:38:44</t>
  </si>
  <si>
    <t>10418010/120721/0209615</t>
  </si>
  <si>
    <t>10418010/270621/В003029</t>
  </si>
  <si>
    <t>K836YP-05RUS/AE7039-05RUS</t>
  </si>
  <si>
    <t>29.06.2021 0:35:17</t>
  </si>
  <si>
    <t>10418010/270621/В003026</t>
  </si>
  <si>
    <t>Y925HX-98RUS/AM6880-73RUS</t>
  </si>
  <si>
    <t>29.06.2021 1:08:22</t>
  </si>
  <si>
    <t>10418010/120721/0209677</t>
  </si>
  <si>
    <t>10418010/270621/В003032</t>
  </si>
  <si>
    <t>29.06.2021 1:30:19</t>
  </si>
  <si>
    <t>10418010/070721/0204005</t>
  </si>
  <si>
    <t>10418010/280621/В003054</t>
  </si>
  <si>
    <t>SIAMAK ROUHI ZARE</t>
  </si>
  <si>
    <t>29.06.2021 1:49:00</t>
  </si>
  <si>
    <t>10418010/280621/0193927</t>
  </si>
  <si>
    <t>29.06.2021 10:15:35</t>
  </si>
  <si>
    <t>10418010/080721/0205417</t>
  </si>
  <si>
    <t>10418010/280621/В003044</t>
  </si>
  <si>
    <t>29.06.2021 10:30:43</t>
  </si>
  <si>
    <t>10418010/130721/0210369</t>
  </si>
  <si>
    <t>10418010/280621/В003043</t>
  </si>
  <si>
    <t>X964HB-799RUS/AK4304-67RUS</t>
  </si>
  <si>
    <t>29.06.2021 10:45:41</t>
  </si>
  <si>
    <t>10418010/120721/0209583</t>
  </si>
  <si>
    <t>10418010/280621/В003046</t>
  </si>
  <si>
    <t>P738KE-05RUS/AK7858-05RUS</t>
  </si>
  <si>
    <t>29.06.2021 11:00:57</t>
  </si>
  <si>
    <t>10418010/280621/В003045</t>
  </si>
  <si>
    <t xml:space="preserve">O913XE-05RUS/AC1685-66RUS </t>
  </si>
  <si>
    <t>29.06.2021 20:19:02</t>
  </si>
  <si>
    <t>10418010/230621/0188339</t>
  </si>
  <si>
    <t>29.06.2021 20:30:41</t>
  </si>
  <si>
    <t>10418010/010721/0198699</t>
  </si>
  <si>
    <t>10418010/280621/В003064</t>
  </si>
  <si>
    <t>KRA07/V441LG</t>
  </si>
  <si>
    <t>SRL "VELFRUCT-PRIM"</t>
  </si>
  <si>
    <t>29.06.2021 20:34:07</t>
  </si>
  <si>
    <t>10418010/280621/0194315</t>
  </si>
  <si>
    <t>29.06.2021 20:51:49</t>
  </si>
  <si>
    <t>10418010/010721/0197945</t>
  </si>
  <si>
    <t>10418010/260621/В003012</t>
  </si>
  <si>
    <t>KAU211/CAR658</t>
  </si>
  <si>
    <t>29.06.2021 21:06:25</t>
  </si>
  <si>
    <t>10418010/010721/0198681</t>
  </si>
  <si>
    <t>10418010/280621/В003057</t>
  </si>
  <si>
    <t>CMV617/M233RZ</t>
  </si>
  <si>
    <t>29.06.2021 21:07:44</t>
  </si>
  <si>
    <t>10418010/280621/0193957</t>
  </si>
  <si>
    <t>29.06.2021 21:11:21</t>
  </si>
  <si>
    <t>10418010/080721/0205397</t>
  </si>
  <si>
    <t>10418010/270621/В003034</t>
  </si>
  <si>
    <t>CSAL587/HN016RA</t>
  </si>
  <si>
    <t>29.06.2021 21:18:26</t>
  </si>
  <si>
    <t>10418010/010721/0198824</t>
  </si>
  <si>
    <t>10418010/280621/В003059</t>
  </si>
  <si>
    <t>SDN767/Z193PT</t>
  </si>
  <si>
    <t>29.06.2021 21:20:07</t>
  </si>
  <si>
    <t>10418010/280621/0194182</t>
  </si>
  <si>
    <t>29.06.2021 21:29:39</t>
  </si>
  <si>
    <t>10418010/080721/0205504</t>
  </si>
  <si>
    <t>10418010/280621/В003061</t>
  </si>
  <si>
    <t>XBQ890/R133CB</t>
  </si>
  <si>
    <t>SRL "TEOGORTRANS"</t>
  </si>
  <si>
    <t>29.06.2021 21:34:59</t>
  </si>
  <si>
    <t>10418010/010721/0198953</t>
  </si>
  <si>
    <t>10418010/260621/В003017</t>
  </si>
  <si>
    <t>KRA09/V733LG</t>
  </si>
  <si>
    <t>29.06.2021 21:46:01</t>
  </si>
  <si>
    <t>10418010/080721/0205499</t>
  </si>
  <si>
    <t xml:space="preserve">10418010/280621/В003060 </t>
  </si>
  <si>
    <t xml:space="preserve">DHW095/H767TZ </t>
  </si>
  <si>
    <t>29.06.2021 21:49:33</t>
  </si>
  <si>
    <t>10418010/270621/0192740</t>
  </si>
  <si>
    <t>29.06.2021 21:57:02</t>
  </si>
  <si>
    <t>10418010/010721/0198939</t>
  </si>
  <si>
    <t>10418010/270621/В003036</t>
  </si>
  <si>
    <t>NSAS077/NS077AC</t>
  </si>
  <si>
    <t>29.06.2021 21:58:52</t>
  </si>
  <si>
    <t>10418010/270621/0192760</t>
  </si>
  <si>
    <t>29.06.2021 22:03:34</t>
  </si>
  <si>
    <t>10418010/120721/0208791</t>
  </si>
  <si>
    <t>10418010/270621/В003024</t>
  </si>
  <si>
    <t>BLUU111/BL111UU</t>
  </si>
  <si>
    <t>29.06.2021 22:06:41</t>
  </si>
  <si>
    <t>10418010/110721/0208480</t>
  </si>
  <si>
    <t>10418010/270621/В003038</t>
  </si>
  <si>
    <t xml:space="preserve">NMA495/BL199RA </t>
  </si>
  <si>
    <t>29.06.2021 22:07:34</t>
  </si>
  <si>
    <t>8010/270621/0192706,2707</t>
  </si>
  <si>
    <t>29.06.2021 22:13:48</t>
  </si>
  <si>
    <t>10418010/120721/0208833</t>
  </si>
  <si>
    <t>10418010/270621/В003027</t>
  </si>
  <si>
    <t>AOQ123/BR016RA</t>
  </si>
  <si>
    <t>29.06.2021 22:13:49</t>
  </si>
  <si>
    <t>10418010/080721/0205410</t>
  </si>
  <si>
    <t>10418010/280621/В003056</t>
  </si>
  <si>
    <t>BLDO095/BL206RA</t>
  </si>
  <si>
    <t>29.06.2021 22:13:50</t>
  </si>
  <si>
    <t>10418010/010721/0199226</t>
  </si>
  <si>
    <t>10418010/280621/В003066</t>
  </si>
  <si>
    <t>BV-01-TNT/BV-11-TNT</t>
  </si>
  <si>
    <t>29.06.2021 22:16:36</t>
  </si>
  <si>
    <t>10418010/120721/0208832</t>
  </si>
  <si>
    <t>10418010/290621/В003074</t>
  </si>
  <si>
    <t xml:space="preserve">GGX963/M036VI </t>
  </si>
  <si>
    <t>29.06.2021 22:18:26</t>
  </si>
  <si>
    <t>10418010/120721/0208828</t>
  </si>
  <si>
    <t>10418010/290621/В003075</t>
  </si>
  <si>
    <t>BLDI712/BL294RA</t>
  </si>
  <si>
    <t>29.06.2021 22:20:43</t>
  </si>
  <si>
    <t>10418010/120721/0208819</t>
  </si>
  <si>
    <t>10418010/290621/В003072</t>
  </si>
  <si>
    <t>KAC785/CAU938</t>
  </si>
  <si>
    <t>29.06.2021 22:20:44</t>
  </si>
  <si>
    <t>10418010/120721/0208867</t>
  </si>
  <si>
    <t>10418010/290621/В003096</t>
  </si>
  <si>
    <t>XMH093/X986CC</t>
  </si>
  <si>
    <t>29.06.2021 22:20:45</t>
  </si>
  <si>
    <t>10418010/080721/0205405</t>
  </si>
  <si>
    <t>10418010/290621/В003069</t>
  </si>
  <si>
    <t>CLF441/C385RC</t>
  </si>
  <si>
    <t>29.06.2021 22:20:46</t>
  </si>
  <si>
    <t>10418010/010721/0199237</t>
  </si>
  <si>
    <t>10418010/290621/В003088</t>
  </si>
  <si>
    <t>AXF737/S490JG</t>
  </si>
  <si>
    <t>29.06.2021 22:23:44</t>
  </si>
  <si>
    <t>10418010/110721/0208477</t>
  </si>
  <si>
    <t>10418010/300621/В003119</t>
  </si>
  <si>
    <t>BRAW535/BRAB844</t>
  </si>
  <si>
    <t>29.06.2021 22:24:34</t>
  </si>
  <si>
    <t>8010/290621/0195229,5247</t>
  </si>
  <si>
    <t>29.06.2021 22:27:19</t>
  </si>
  <si>
    <t>10418010/120721/0208842</t>
  </si>
  <si>
    <t>10418010/300621/В003112</t>
  </si>
  <si>
    <t>FRAO930FR125RA</t>
  </si>
  <si>
    <t>30.06.2021 11:09:24</t>
  </si>
  <si>
    <t>10418010/120721/0208869</t>
  </si>
  <si>
    <t>10418010/300621/В003105</t>
  </si>
  <si>
    <t>30.06.2021 11:09:25</t>
  </si>
  <si>
    <t>10418010/010721/0198657</t>
  </si>
  <si>
    <t>10418010/300621/В003104</t>
  </si>
  <si>
    <t>RXC430/T459CD</t>
  </si>
  <si>
    <t>30.06.2021 11:09:26</t>
  </si>
  <si>
    <t>10418010/010721/0198665</t>
  </si>
  <si>
    <t>10418010/300621/В003103</t>
  </si>
  <si>
    <t>NSAO744 NS059RA</t>
  </si>
  <si>
    <t>30.06.2021 11:13:45</t>
  </si>
  <si>
    <t>18010/300621/0197290,293</t>
  </si>
  <si>
    <t>30.06.2021 11:13:46</t>
  </si>
  <si>
    <t>10418010/290721/0230125</t>
  </si>
  <si>
    <t>10418010/010721/В003139</t>
  </si>
  <si>
    <t>30.06.2021 11:16:29</t>
  </si>
  <si>
    <t>10418010/290721/0230164</t>
  </si>
  <si>
    <t>10418010/010721/В003134</t>
  </si>
  <si>
    <t>30.06.2021 11:57:34</t>
  </si>
  <si>
    <t>10418010/060821/0238034</t>
  </si>
  <si>
    <t>10418010/010721/В003138</t>
  </si>
  <si>
    <t>CRY779/C776AW</t>
  </si>
  <si>
    <t>30.06.2021 12:01:35</t>
  </si>
  <si>
    <t>10418010/060821/0239282</t>
  </si>
  <si>
    <t>10418010/010721/В003136</t>
  </si>
  <si>
    <t>K188EE71/AE167371</t>
  </si>
  <si>
    <t>30.06.2021 12:01:36</t>
  </si>
  <si>
    <t>10418010/060821/0238036</t>
  </si>
  <si>
    <t>10418010/010721/В003129</t>
  </si>
  <si>
    <t>OCAI064/SJG945</t>
  </si>
  <si>
    <t>01.07.2021 10:48:10</t>
  </si>
  <si>
    <t>10418010/270721/0226190</t>
  </si>
  <si>
    <t>10418010/050721/В003212</t>
  </si>
  <si>
    <t>50672ZAA/506866AA</t>
  </si>
  <si>
    <t>OOO "AZIYA AGRO ORGANIK"</t>
  </si>
  <si>
    <t>01.07.2021 15:24:40</t>
  </si>
  <si>
    <t>10418010/270721/0226195</t>
  </si>
  <si>
    <t>10418010/050721/B003207</t>
  </si>
  <si>
    <t>90651ОАА/903107АА</t>
  </si>
  <si>
    <t>01.07.2021 15:28:00</t>
  </si>
  <si>
    <t>10418010/050721/0201841</t>
  </si>
  <si>
    <t>01.07.2021 15:39:07</t>
  </si>
  <si>
    <t>10418010/290721/0230073</t>
  </si>
  <si>
    <t>10418010/020721/В003149</t>
  </si>
  <si>
    <t>CMX474/XCC093</t>
  </si>
  <si>
    <t>01.07.2021 15:49:16</t>
  </si>
  <si>
    <t>18010/020721/0200280,282</t>
  </si>
  <si>
    <t>01.07.2021 15:51:31</t>
  </si>
  <si>
    <t>10418010/050721/0201808</t>
  </si>
  <si>
    <t>01.07.2021 15:56:08</t>
  </si>
  <si>
    <t>10418010/290721/0230058</t>
  </si>
  <si>
    <t>10418010/020721/В003157</t>
  </si>
  <si>
    <t>EBP791/R878CB</t>
  </si>
  <si>
    <t>01.07.2021 16:00:03</t>
  </si>
  <si>
    <t>10418010/290721/0230032</t>
  </si>
  <si>
    <t>10418010/020721/В003156</t>
  </si>
  <si>
    <t>BRH267/T793CD</t>
  </si>
  <si>
    <t>01.07.2021 16:06:02</t>
  </si>
  <si>
    <t>10418010/290721/0230081</t>
  </si>
  <si>
    <t>10418010/020721/В003146</t>
  </si>
  <si>
    <t>BRAY949/X658XC</t>
  </si>
  <si>
    <t>01.07.2021 16:06:47</t>
  </si>
  <si>
    <t>10418010/260721/0225791</t>
  </si>
  <si>
    <t>10418010/050721/В003204</t>
  </si>
  <si>
    <t>90914ОАА/903104АА</t>
  </si>
  <si>
    <t>01.07.2021 16:06:48</t>
  </si>
  <si>
    <t>10418010/050721/0202020</t>
  </si>
  <si>
    <t>01.07.2021 16:06:49</t>
  </si>
  <si>
    <t>10418010/050721/0202026</t>
  </si>
  <si>
    <t>01.07.2021 16:11:01</t>
  </si>
  <si>
    <t>10418010/060821/0238825</t>
  </si>
  <si>
    <t>10418010/020721/В003148</t>
  </si>
  <si>
    <t>YZU691/Y691ZU</t>
  </si>
  <si>
    <t>01.07.2021 16:11:02</t>
  </si>
  <si>
    <t>10418010/060821/0238020</t>
  </si>
  <si>
    <t>10418010/020721/В003155</t>
  </si>
  <si>
    <t>AQO123/BR997AB</t>
  </si>
  <si>
    <t>01.07.2021 16:11:03</t>
  </si>
  <si>
    <t>10418010/060821/0238035</t>
  </si>
  <si>
    <t>10418010/020721/В003153</t>
  </si>
  <si>
    <t>XQQ590/X840XC</t>
  </si>
  <si>
    <t>01.07.2021 16:11:04</t>
  </si>
  <si>
    <t>10418010/060821/0238049</t>
  </si>
  <si>
    <t>10418010/020721/В003142</t>
  </si>
  <si>
    <t>PFS951/OR131RA</t>
  </si>
  <si>
    <t>01.07.2021 16:50:04</t>
  </si>
  <si>
    <t>10418010/260721/0225777</t>
  </si>
  <si>
    <t>10418010/070721/B003253</t>
  </si>
  <si>
    <t>90068UAA/903109AA</t>
  </si>
  <si>
    <t>01.07.2021 16:50:24</t>
  </si>
  <si>
    <t>10418010/060821/0239288</t>
  </si>
  <si>
    <t>10418010/030721/В003169</t>
  </si>
  <si>
    <t>CLAP260/CLAA913</t>
  </si>
  <si>
    <t>01.07.2021 16:50:25</t>
  </si>
  <si>
    <t>10418010/150721/0214196</t>
  </si>
  <si>
    <t>10418010/040721/В003184</t>
  </si>
  <si>
    <t>CSJ167/C243AX</t>
  </si>
  <si>
    <t>01.07.2021 16:50:26</t>
  </si>
  <si>
    <t>10418010/040721/0200978</t>
  </si>
  <si>
    <t>01.07.2021 16:53:46</t>
  </si>
  <si>
    <t>10418010/060821/0238065</t>
  </si>
  <si>
    <t>10418010/040721/В003181</t>
  </si>
  <si>
    <t>01.07.2021 16:57:29</t>
  </si>
  <si>
    <t>10418010/040721/0200991</t>
  </si>
  <si>
    <t>02.07.2021 13:07:11</t>
  </si>
  <si>
    <t>10418010/290621/В003087</t>
  </si>
  <si>
    <t>T883TP-777RUS/AE6657-05RUS</t>
  </si>
  <si>
    <t>02.07.2021 13:07:13</t>
  </si>
  <si>
    <t>10418010/130721/0211002</t>
  </si>
  <si>
    <t>10418010/290621/В003092</t>
  </si>
  <si>
    <t>44CE724/44ZA590</t>
  </si>
  <si>
    <t>02.07.2021 13:07:15</t>
  </si>
  <si>
    <t>10418010/290621/В003067</t>
  </si>
  <si>
    <t>P536BT-05RUS/AK4024-05RUS</t>
  </si>
  <si>
    <t>05.07.2021 1:21:08</t>
  </si>
  <si>
    <t>10418010/080721/0205542</t>
  </si>
  <si>
    <t>10418010/290621/В003082</t>
  </si>
  <si>
    <t>O478KH-05/AE3688-05</t>
  </si>
  <si>
    <t>05.07.2021 1:46:38</t>
  </si>
  <si>
    <t>10418010/130721/0211014</t>
  </si>
  <si>
    <t>10418010/290621/В003091</t>
  </si>
  <si>
    <t>M944OB-05RUS/AK7021-05RUS</t>
  </si>
  <si>
    <t>05.07.2021 2:05:20</t>
  </si>
  <si>
    <t>10418010/130721/0210919</t>
  </si>
  <si>
    <t>10418010/300621/В003108</t>
  </si>
  <si>
    <t xml:space="preserve">99BU252/99ZC201 </t>
  </si>
  <si>
    <t>05.07.2021 2:05:22</t>
  </si>
  <si>
    <t>10418010/080721/0205409</t>
  </si>
  <si>
    <t>10418010/300621/В003100</t>
  </si>
  <si>
    <t>P422EH-05/AK4475-05</t>
  </si>
  <si>
    <t>05.07.2021 2:27:19</t>
  </si>
  <si>
    <t>10418010/300621/В003101</t>
  </si>
  <si>
    <t>90HY748/99ZA232</t>
  </si>
  <si>
    <t>05.07.2021 2:27:23</t>
  </si>
  <si>
    <t>10418010/130721/0210410</t>
  </si>
  <si>
    <t>10418010/300621/В003102</t>
  </si>
  <si>
    <t>O803OX-98RUS/BY1265-50RUS</t>
  </si>
  <si>
    <t>05.07.2021 2:57:30</t>
  </si>
  <si>
    <t>10418010/130721/0210978</t>
  </si>
  <si>
    <t>10418010/300621/В003114</t>
  </si>
  <si>
    <t>05.07.2021 3:10:18</t>
  </si>
  <si>
    <t>10418010/130721/0210358</t>
  </si>
  <si>
    <t>10418010/300621/В003107</t>
  </si>
  <si>
    <t>P893CT-05RUS/AK7940-05RUS</t>
  </si>
  <si>
    <t>05.07.2021 11:17:03</t>
  </si>
  <si>
    <t>10418010/040821/0235446</t>
  </si>
  <si>
    <t>10418010/020721/В003151</t>
  </si>
  <si>
    <t>99BE353/44ZA514</t>
  </si>
  <si>
    <t>05.07.2021 11:21:25</t>
  </si>
  <si>
    <t>10418010/020721/0199251</t>
  </si>
  <si>
    <t>05.07.2021 11:31:49</t>
  </si>
  <si>
    <t>10418010/280721/0227759</t>
  </si>
  <si>
    <t>10418010/010721/В003140</t>
  </si>
  <si>
    <t xml:space="preserve">X855MA-98RUS/BX5939-50RUS </t>
  </si>
  <si>
    <t>05.07.2021 11:43:26</t>
  </si>
  <si>
    <t>10418010/040821/0235419</t>
  </si>
  <si>
    <t>10418010/010721/В003128</t>
  </si>
  <si>
    <t>44CE695/44ZA595</t>
  </si>
  <si>
    <t>05.07.2021 11:59:34</t>
  </si>
  <si>
    <t>10418010/040821/0235724</t>
  </si>
  <si>
    <t>10418010/010721/В003131</t>
  </si>
  <si>
    <t>M610PH-05RUS/AE7722-05RUS</t>
  </si>
  <si>
    <t>05.07.2021 13:41:20</t>
  </si>
  <si>
    <t>10418010/280721/0227767</t>
  </si>
  <si>
    <t>10418010/010721/В003124</t>
  </si>
  <si>
    <t>O465KH-05RUS/AK1649-05RUS</t>
  </si>
  <si>
    <t>05.07.2021 14:48:08</t>
  </si>
  <si>
    <t>10418010/280721/0227773</t>
  </si>
  <si>
    <t>10418010/010721/В003141</t>
  </si>
  <si>
    <t>H330EA-05RUS/AK0137-05RUS</t>
  </si>
  <si>
    <t>05.07.2021 15:45:22</t>
  </si>
  <si>
    <t>10418010/010721/В003126</t>
  </si>
  <si>
    <t>M266HB-05RUS/AK0058-05RUS</t>
  </si>
  <si>
    <t>05.07.2021 16:05:59</t>
  </si>
  <si>
    <t>10418010/270721/0226211</t>
  </si>
  <si>
    <t>10418010/010721/В003125</t>
  </si>
  <si>
    <t>10EY216/99ZD168</t>
  </si>
  <si>
    <t>05.07.2021 16:26:08</t>
  </si>
  <si>
    <t>10418010/040821/0235764</t>
  </si>
  <si>
    <t>10418010/010721/В003137</t>
  </si>
  <si>
    <t xml:space="preserve">O195CM-05RUS/AK6547-05RUS </t>
  </si>
  <si>
    <t>05.07.2021 16:48:52</t>
  </si>
  <si>
    <t>10418010/040821/0235863</t>
  </si>
  <si>
    <t>10418010/010721/В003135</t>
  </si>
  <si>
    <t>P059YB-05RUS/AК7559-05RUS</t>
  </si>
  <si>
    <t>05.07.2021 16:52:30</t>
  </si>
  <si>
    <t>10418010/010721/0198557</t>
  </si>
  <si>
    <t>05.07.2021 17:28:30</t>
  </si>
  <si>
    <t>10418010/020721/В003143</t>
  </si>
  <si>
    <t>M245XA-05RUS/AE0337-05RUS</t>
  </si>
  <si>
    <t>05.07.2021 17:50:16</t>
  </si>
  <si>
    <t>10418010/120821/0244552</t>
  </si>
  <si>
    <t>10418010/020721/В003150</t>
  </si>
  <si>
    <t>O256PP-05RUS/AE5008-05RUS</t>
  </si>
  <si>
    <t>05.07.2021 18:05:29</t>
  </si>
  <si>
    <t>10418010/280721/0227764</t>
  </si>
  <si>
    <t>10418010/020721/В003144</t>
  </si>
  <si>
    <t>A387OM-35RUS/AO1175-39RUS</t>
  </si>
  <si>
    <t>05.07.2021 18:05:31</t>
  </si>
  <si>
    <t>10418010/020721/В003145</t>
  </si>
  <si>
    <t>M561HP-05RUS/AE8424-05RUS</t>
  </si>
  <si>
    <t>05.07.2021 18:05:33</t>
  </si>
  <si>
    <t>10418010/020721/В003147</t>
  </si>
  <si>
    <t>05.07.2021 18:05:35</t>
  </si>
  <si>
    <t>10418010/020721/В003152</t>
  </si>
  <si>
    <t>06.07.2021 12:21:16</t>
  </si>
  <si>
    <t>10418010/050721/0202464</t>
  </si>
  <si>
    <t>06.07.2021 12:25:17</t>
  </si>
  <si>
    <t>10418010/050721/0202444</t>
  </si>
  <si>
    <t>07.07.2021 2:08:25</t>
  </si>
  <si>
    <t>10418010/040821/0235886</t>
  </si>
  <si>
    <t>10418010/030721/В003167</t>
  </si>
  <si>
    <t>99RK616/99ZG616</t>
  </si>
  <si>
    <t>07.07.2021 2:08:26</t>
  </si>
  <si>
    <t>10418010/120821/0244576</t>
  </si>
  <si>
    <t>10418010/030721/В003162</t>
  </si>
  <si>
    <t>H031BP-05RUS/AE6174-05RUS</t>
  </si>
  <si>
    <t>07.07.2021 2:08:28</t>
  </si>
  <si>
    <t>10418010/120821/0244596</t>
  </si>
  <si>
    <t>10418010/030721/В003171</t>
  </si>
  <si>
    <t>A114ME-126RUS/BK6058-74RUS</t>
  </si>
  <si>
    <t>07.07.2021 2:08:29</t>
  </si>
  <si>
    <t>10418010/030721/0200717</t>
  </si>
  <si>
    <t>07.07.2021 2:08:31</t>
  </si>
  <si>
    <t>10418010/260721/0225776</t>
  </si>
  <si>
    <t>10418010/030721/В003159</t>
  </si>
  <si>
    <t>X272KK-67RUS/AK6541-05RUS</t>
  </si>
  <si>
    <t>07.07.2021 2:08:33</t>
  </si>
  <si>
    <t>10418010/030721/В003158</t>
  </si>
  <si>
    <t>A014TM-126RUS/AK2228-05RUS</t>
  </si>
  <si>
    <t>07.07.2021 2:08:35</t>
  </si>
  <si>
    <t>10418010/280721/0227729</t>
  </si>
  <si>
    <t>10418010/030721/В003165</t>
  </si>
  <si>
    <t>P812BP-05RUS/AK7674-05RUS</t>
  </si>
  <si>
    <t>07.07.2021 2:08:37</t>
  </si>
  <si>
    <t>10418010/120821/0244709</t>
  </si>
  <si>
    <t>10418010/030721/В003172</t>
  </si>
  <si>
    <t>07.07.2021 2:08:39</t>
  </si>
  <si>
    <t>10418010/280721/0227726</t>
  </si>
  <si>
    <t>10418010/030721/В003175</t>
  </si>
  <si>
    <t>44CF961/44ZA701</t>
  </si>
  <si>
    <t>07.07.2021 2:08:42</t>
  </si>
  <si>
    <t>10418010/120821/0244633</t>
  </si>
  <si>
    <t>10418010/030721/В003174</t>
  </si>
  <si>
    <t>07.07.2021 2:08:44</t>
  </si>
  <si>
    <t>10418010/120821/0244760</t>
  </si>
  <si>
    <t>10418010/040721/В003189</t>
  </si>
  <si>
    <t>07.07.2021 2:08:46</t>
  </si>
  <si>
    <t>10418010/120821/0244685</t>
  </si>
  <si>
    <t>10418010/040721/В003183</t>
  </si>
  <si>
    <t>07.07.2021 2:08:48</t>
  </si>
  <si>
    <t>10418010/120821/0244657</t>
  </si>
  <si>
    <t>10418010/040721/В003177</t>
  </si>
  <si>
    <t>M064OC-40RUS/bH6182-74RUS</t>
  </si>
  <si>
    <t>07.07.2021 2:08:49</t>
  </si>
  <si>
    <t>10418010/120821/0244656</t>
  </si>
  <si>
    <t>10418010/040721/В003180</t>
  </si>
  <si>
    <t>P594YM-05RUS/AK6284-05RUS</t>
  </si>
  <si>
    <t>07.07.2021 2:08:50</t>
  </si>
  <si>
    <t>10418010/120821/0244670</t>
  </si>
  <si>
    <t>10418010/040721/В003182</t>
  </si>
  <si>
    <t>O399YC-05RUS/AK7574-10RUS</t>
  </si>
  <si>
    <t>07.07.2021 2:08:52</t>
  </si>
  <si>
    <t>10418010/100821/0241261</t>
  </si>
  <si>
    <t>10418010/040721/В003179</t>
  </si>
  <si>
    <t>07.07.2021 2:08:54</t>
  </si>
  <si>
    <t>10418010/120821/0245445</t>
  </si>
  <si>
    <t>10418010/040721/В003187</t>
  </si>
  <si>
    <t>07.07.2021 2:08:55</t>
  </si>
  <si>
    <t>10418010/040721/0201029</t>
  </si>
  <si>
    <t>07.07.2021 2:08:57</t>
  </si>
  <si>
    <t>10418010/260721/0225805</t>
  </si>
  <si>
    <t>10418010/050721/В003202</t>
  </si>
  <si>
    <t xml:space="preserve">P972PY-39/AO0598-39 </t>
  </si>
  <si>
    <t>07.07.2021 2:08:59</t>
  </si>
  <si>
    <t>10418010/050721/В003192</t>
  </si>
  <si>
    <t>Н105ТУ05/АР046205</t>
  </si>
  <si>
    <t>07.07.2021 2:09:00</t>
  </si>
  <si>
    <t>10418010/090821/0240953</t>
  </si>
  <si>
    <t>10418010/060721/В003232</t>
  </si>
  <si>
    <t>07.07.2021 2:09:02</t>
  </si>
  <si>
    <t>10418010/260721/0225733</t>
  </si>
  <si>
    <t>10418010/050721/В003193</t>
  </si>
  <si>
    <t>P182YO-36RUS/EE9878-50RUS</t>
  </si>
  <si>
    <t>07.07.2021 2:09:04</t>
  </si>
  <si>
    <t>10418010/050721/В003201</t>
  </si>
  <si>
    <t>07.07.2021 2:09:05</t>
  </si>
  <si>
    <t>10418010/120821/0244844</t>
  </si>
  <si>
    <t>10418010/050721/В003197</t>
  </si>
  <si>
    <t>P412YA-05RUS/AK7352-05RUS</t>
  </si>
  <si>
    <t>07.07.2021 2:09:07</t>
  </si>
  <si>
    <t>10418010/120821/0244416</t>
  </si>
  <si>
    <t>10418010/050721/В003199</t>
  </si>
  <si>
    <t>O449CM-05RUS/AK6129-05RUS</t>
  </si>
  <si>
    <t>07.07.2021 2:09:09</t>
  </si>
  <si>
    <t>10418010/260721/0225754</t>
  </si>
  <si>
    <t>10418010/050721/В003194</t>
  </si>
  <si>
    <t>07.07.2021 2:09:11</t>
  </si>
  <si>
    <t>10418010/100821/0241264</t>
  </si>
  <si>
    <t>10418010/050721/В003203</t>
  </si>
  <si>
    <t>07.07.2021 2:09:13</t>
  </si>
  <si>
    <t>10418010/260721/0225828</t>
  </si>
  <si>
    <t>10418010/050721/В003195</t>
  </si>
  <si>
    <t>A778XE-09RUS/AH9043-39RUS</t>
  </si>
  <si>
    <t>07.07.2021 2:09:15</t>
  </si>
  <si>
    <t>10418010/260721/0225706</t>
  </si>
  <si>
    <t>10418010/050721/В003209</t>
  </si>
  <si>
    <t>07.07.2021 2:09:17</t>
  </si>
  <si>
    <t>10418010/090821/0240996</t>
  </si>
  <si>
    <t>10418010/060721/В003229</t>
  </si>
  <si>
    <t>M366BB-05RUS/AX1039-52RUS</t>
  </si>
  <si>
    <t>07.07.2021 2:09:18</t>
  </si>
  <si>
    <t>10418010/060721/0203626</t>
  </si>
  <si>
    <t>07.07.2021 2:09:19</t>
  </si>
  <si>
    <t>10418010/060721/В003223</t>
  </si>
  <si>
    <t>07.07.2021 2:09:20</t>
  </si>
  <si>
    <t>10418010/050821/0236928</t>
  </si>
  <si>
    <t>10418010/060721/В003225</t>
  </si>
  <si>
    <t>C070KB-750/BX6269-50</t>
  </si>
  <si>
    <t>07.07.2021 2:09:22</t>
  </si>
  <si>
    <t>10418010/060721/В003224</t>
  </si>
  <si>
    <t>07.07.2021 2:09:24</t>
  </si>
  <si>
    <t>10418010/280721/0227727</t>
  </si>
  <si>
    <t>10418010/060721/В003222</t>
  </si>
  <si>
    <t>07.07.2021 2:09:26</t>
  </si>
  <si>
    <t>10418010/210721/0220205</t>
  </si>
  <si>
    <t>10418010/060721/В003215</t>
  </si>
  <si>
    <t>07.07.2021 2:09:28</t>
  </si>
  <si>
    <t>10418010/210721/0220278</t>
  </si>
  <si>
    <t>10418010/060721/В003221</t>
  </si>
  <si>
    <t>O438AP-05RUS/AH9357-39RUS</t>
  </si>
  <si>
    <t>07.07.2021 2:09:29</t>
  </si>
  <si>
    <t>10418010/210721/0220246</t>
  </si>
  <si>
    <t>10418010/060721/В003217</t>
  </si>
  <si>
    <t>T604TK-123RUS/BM9220-78RUS</t>
  </si>
  <si>
    <t>07.07.2021 2:09:30</t>
  </si>
  <si>
    <t>10418010/050821/0237051</t>
  </si>
  <si>
    <t>10418010/070721/В003235</t>
  </si>
  <si>
    <t>44BV665/44ZA665</t>
  </si>
  <si>
    <t>07.07.2021 2:09:32</t>
  </si>
  <si>
    <t>10418010/210721/0220287</t>
  </si>
  <si>
    <t>10418010/060721/В003226</t>
  </si>
  <si>
    <t>44BV724/44ZA724</t>
  </si>
  <si>
    <t>07.07.2021 2:09:34</t>
  </si>
  <si>
    <t>10418010/050821/0236902</t>
  </si>
  <si>
    <t>10418010/060721/В003230</t>
  </si>
  <si>
    <t>07.07.2021 2:09:36</t>
  </si>
  <si>
    <t>10418010/230721/0222667</t>
  </si>
  <si>
    <t>10418010/070721/В003234</t>
  </si>
  <si>
    <t>45AA963/45AA964</t>
  </si>
  <si>
    <t>07.07.2021 2:09:38</t>
  </si>
  <si>
    <t>10418010/070721/В003246</t>
  </si>
  <si>
    <t>07.07.2021 2:09:39</t>
  </si>
  <si>
    <t>10418010/240721/0224098</t>
  </si>
  <si>
    <t>10418010/070721/В003249</t>
  </si>
  <si>
    <t>K888CO-05/AO1055-39</t>
  </si>
  <si>
    <t>07.07.2021 2:09:40</t>
  </si>
  <si>
    <t>10418010/030821/0234117</t>
  </si>
  <si>
    <t>10418010/070721/В003255</t>
  </si>
  <si>
    <t>K832BY-05/EA6897-77</t>
  </si>
  <si>
    <t>07.07.2021 15:47:34</t>
  </si>
  <si>
    <t>10418010/260721/0226051</t>
  </si>
  <si>
    <t>10418010/070721/B003256</t>
  </si>
  <si>
    <t>90823АВА/905923АА</t>
  </si>
  <si>
    <t>07.07.2021 15:47:35</t>
  </si>
  <si>
    <t>10418010/280721/0227950</t>
  </si>
  <si>
    <t>10418010/070721/В003250</t>
  </si>
  <si>
    <t>P099KX-05/EE1677-52</t>
  </si>
  <si>
    <t>07.07.2021 15:47:36</t>
  </si>
  <si>
    <t>10418010/070721/0205013</t>
  </si>
  <si>
    <t>07.07.2021 15:47:37</t>
  </si>
  <si>
    <t>10418010/270721/0226204</t>
  </si>
  <si>
    <t>10418010/070721/В003244</t>
  </si>
  <si>
    <t>C445YC-199RUS/BP4831-77RUS</t>
  </si>
  <si>
    <t>07.07.2021 15:47:39</t>
  </si>
  <si>
    <t>10418010/280721/0227752</t>
  </si>
  <si>
    <t>10418010/070721/В003243</t>
  </si>
  <si>
    <t>07.07.2021 15:47:40</t>
  </si>
  <si>
    <t>10418010/280721/0227760</t>
  </si>
  <si>
    <t>10418010/070721/В003239</t>
  </si>
  <si>
    <t>P429PY-05RUS/AK6830-05RUS</t>
  </si>
  <si>
    <t>07.07.2021 15:47:42</t>
  </si>
  <si>
    <t>10418010/050821/0236980</t>
  </si>
  <si>
    <t>10418010/070721/В003242</t>
  </si>
  <si>
    <t xml:space="preserve">O255KH-05RUS/AK7099-05RUS </t>
  </si>
  <si>
    <t>07.07.2021 15:47:44</t>
  </si>
  <si>
    <t>10418010/100821/0241258</t>
  </si>
  <si>
    <t>10418010/070721/В003240</t>
  </si>
  <si>
    <t>07.07.2021 15:47:46</t>
  </si>
  <si>
    <t>10418010/050821/0236956</t>
  </si>
  <si>
    <t>10418010/070721/В003245</t>
  </si>
  <si>
    <t>07.07.2021 15:47:48</t>
  </si>
  <si>
    <t>10418010/240721/0224097</t>
  </si>
  <si>
    <t>10418010/070721/В003241</t>
  </si>
  <si>
    <t>M528EE-10RUS/AK1940-05RUS</t>
  </si>
  <si>
    <t>07.07.2021 15:47:49</t>
  </si>
  <si>
    <t>10418010/050821/0237074</t>
  </si>
  <si>
    <t>10418010/070721/В003247</t>
  </si>
  <si>
    <t>07.07.2021 15:47:50</t>
  </si>
  <si>
    <t>10418010/030821/0234125</t>
  </si>
  <si>
    <t>10418010/080721/В003272</t>
  </si>
  <si>
    <t xml:space="preserve">99HV328/44ZA232 </t>
  </si>
  <si>
    <t>07.07.2021 15:47:52</t>
  </si>
  <si>
    <t>10418010/240721/0224100</t>
  </si>
  <si>
    <t>10418010/080721/В003259</t>
  </si>
  <si>
    <t>07.07.2021 15:47:54</t>
  </si>
  <si>
    <t>10418010/280721/0227756</t>
  </si>
  <si>
    <t>10418010/080721/В003261</t>
  </si>
  <si>
    <t>O218XE-05RUS/AK4104-05RUS</t>
  </si>
  <si>
    <t>07.07.2021 15:47:56</t>
  </si>
  <si>
    <t>10418010/080721/В003271</t>
  </si>
  <si>
    <t>07.07.2021 15:47:57</t>
  </si>
  <si>
    <t>10418010/050821/0237103</t>
  </si>
  <si>
    <t>10418010/080721/В003257</t>
  </si>
  <si>
    <t>M446KO-05RUS/AE2504-05RUS</t>
  </si>
  <si>
    <t>07.07.2021 15:47:58</t>
  </si>
  <si>
    <t>10418010/240721/0224104</t>
  </si>
  <si>
    <t>10418010/080721/В003258</t>
  </si>
  <si>
    <t>07.07.2021 15:47:59</t>
  </si>
  <si>
    <t>10418010/240721/0224103</t>
  </si>
  <si>
    <t>10418010/090721/В003273</t>
  </si>
  <si>
    <t>P923XK-05RUS/AE9035-05RUS</t>
  </si>
  <si>
    <t>07.07.2021 15:48:00</t>
  </si>
  <si>
    <t>10418010/260721/0225887</t>
  </si>
  <si>
    <t>10418010/090721/В003280</t>
  </si>
  <si>
    <t>E260СA-124/AH2994-39</t>
  </si>
  <si>
    <t>07.07.2021 15:48:02</t>
  </si>
  <si>
    <t>10418010/090721/0207845</t>
  </si>
  <si>
    <t>E260KA-124/AH2994-39</t>
  </si>
  <si>
    <t>07.07.2021 15:48:04</t>
  </si>
  <si>
    <t>10418010/270721/0226199</t>
  </si>
  <si>
    <t>10418010/090721/В003276</t>
  </si>
  <si>
    <t>K255KC-05RUS/AO0886-05RUS</t>
  </si>
  <si>
    <t>07.07.2021 15:48:06</t>
  </si>
  <si>
    <t>10418010/120821/0244863</t>
  </si>
  <si>
    <t>10418010/090721/В003279</t>
  </si>
  <si>
    <t>P606EE-05RUS/Bh2484-78RUS</t>
  </si>
  <si>
    <t>07.07.2021 15:48:08</t>
  </si>
  <si>
    <t>10418010/090721/0207627</t>
  </si>
  <si>
    <t>07.07.2021 15:48:09</t>
  </si>
  <si>
    <t>10418010/110821/0243643</t>
  </si>
  <si>
    <t>10418010/090721/В003277</t>
  </si>
  <si>
    <t>O851KY-05RUS/AE8536-58RUS</t>
  </si>
  <si>
    <t>07.07.2021 15:48:10</t>
  </si>
  <si>
    <t>10418010/120821/0244877</t>
  </si>
  <si>
    <t>10418010/090721/В003282</t>
  </si>
  <si>
    <t>M960OH-161RUS/BC0503-50RUS</t>
  </si>
  <si>
    <t>MASOUD  HEIRANPOUR</t>
  </si>
  <si>
    <t>07.07.2021 15:48:12</t>
  </si>
  <si>
    <t>10418010/090721/0207823</t>
  </si>
  <si>
    <t>07.07.2021 15:48:14</t>
  </si>
  <si>
    <t>10418010/290721/0229993</t>
  </si>
  <si>
    <t>10418010/090721/В003274</t>
  </si>
  <si>
    <t>O163YC-05RUS/AK7746-05RUS</t>
  </si>
  <si>
    <t>07.07.2021 15:48:16</t>
  </si>
  <si>
    <t>10418010/110821/0243668</t>
  </si>
  <si>
    <t>10418010/090721/В003288</t>
  </si>
  <si>
    <t>O495HP-05RUS/AK4133-05RUS</t>
  </si>
  <si>
    <t>07.07.2021 15:48:18</t>
  </si>
  <si>
    <t>10418010/120821/0244884</t>
  </si>
  <si>
    <t>10418010/090721/В003281</t>
  </si>
  <si>
    <t>A009BX-05RUS/EP3723-23RUS</t>
  </si>
  <si>
    <t>07.07.2021 15:48:19</t>
  </si>
  <si>
    <t>10418010/090721/0207744</t>
  </si>
  <si>
    <t>07.07.2021 15:48:20</t>
  </si>
  <si>
    <t>10418010/280721/0227744</t>
  </si>
  <si>
    <t>10418010/090721/В003275</t>
  </si>
  <si>
    <t xml:space="preserve">P227BO-05RUS/BA4453-78RUS </t>
  </si>
  <si>
    <t>07.07.2021 15:48:22</t>
  </si>
  <si>
    <t>10418010/280721/0228092</t>
  </si>
  <si>
    <t>10418010/090721/В003283</t>
  </si>
  <si>
    <t>B435HX-98RUS/AE9959-05RUS</t>
  </si>
  <si>
    <t>07.07.2021 15:48:24</t>
  </si>
  <si>
    <t>10418010/090721/0207945</t>
  </si>
  <si>
    <t>07.07.2021 15:48:26</t>
  </si>
  <si>
    <t>10418010/280721/0228150</t>
  </si>
  <si>
    <t>10418010/090721/В003285</t>
  </si>
  <si>
    <t>07.07.2021 15:48:28</t>
  </si>
  <si>
    <t>10418010/090721/0208009</t>
  </si>
  <si>
    <t>07.07.2021 15:48:30</t>
  </si>
  <si>
    <t>10418010/290721/0229982</t>
  </si>
  <si>
    <t>10418010/090721/В003284</t>
  </si>
  <si>
    <t>07.07.2021 15:48:32</t>
  </si>
  <si>
    <t>10418010/110821/0243682</t>
  </si>
  <si>
    <t>10418010/100721/В003295</t>
  </si>
  <si>
    <t>07.07.2021 15:48:34</t>
  </si>
  <si>
    <t>10418010/100721/В003292</t>
  </si>
  <si>
    <t>O967TK-05RUS/AE6453-05RUS</t>
  </si>
  <si>
    <t>07.07.2021 15:48:35</t>
  </si>
  <si>
    <t>10418010/120821/0244536</t>
  </si>
  <si>
    <t>10418010/100721/В003289</t>
  </si>
  <si>
    <t>H115TH-05RUS/BE4444-77RUS</t>
  </si>
  <si>
    <t>07.07.2021 15:48:37</t>
  </si>
  <si>
    <t>10418010/100721/В003294</t>
  </si>
  <si>
    <t>07.07.2021 15:48:39</t>
  </si>
  <si>
    <t>10418010/290721/0229964</t>
  </si>
  <si>
    <t>10418010/100721/В003296</t>
  </si>
  <si>
    <t>44CD124/44ZA536</t>
  </si>
  <si>
    <t>07.07.2021 15:48:42</t>
  </si>
  <si>
    <t>10418010/100721/В003298</t>
  </si>
  <si>
    <t>07.07.2021 15:48:44</t>
  </si>
  <si>
    <t>10418010/110721/В003308</t>
  </si>
  <si>
    <t>M420MT-05RUS/AE4981-05RUS</t>
  </si>
  <si>
    <t>07.07.2021 15:48:46</t>
  </si>
  <si>
    <t>10418010/120821/0245171</t>
  </si>
  <si>
    <t>10418010/110721/В003304</t>
  </si>
  <si>
    <t>P134KM-39RUS/AA8157-67RUS</t>
  </si>
  <si>
    <t>07.07.2021 15:48:48</t>
  </si>
  <si>
    <t>10418010/120821/0244526</t>
  </si>
  <si>
    <t>10418010/110721/В003306</t>
  </si>
  <si>
    <t>07.07.2021 15:48:49</t>
  </si>
  <si>
    <t>10418010/050821/0237146</t>
  </si>
  <si>
    <t>10418010/110721/В003303</t>
  </si>
  <si>
    <t>07.07.2021 15:48:50</t>
  </si>
  <si>
    <t>10418010/050821/0236995</t>
  </si>
  <si>
    <t>10418010/110721/В003312</t>
  </si>
  <si>
    <t>P588KX-05RUS/AK4829-05RUS</t>
  </si>
  <si>
    <t>07.07.2021 15:48:52</t>
  </si>
  <si>
    <t>10418010/110721/0208693</t>
  </si>
  <si>
    <t>07.07.2021 15:48:54</t>
  </si>
  <si>
    <t>10418010/120821/0245207</t>
  </si>
  <si>
    <t>10418010/110721/В003313</t>
  </si>
  <si>
    <t>44BV471/44ZA641</t>
  </si>
  <si>
    <t>07.07.2021 15:48:56</t>
  </si>
  <si>
    <t>10418010/120721/В003320</t>
  </si>
  <si>
    <t>07.07.2021 15:48:58</t>
  </si>
  <si>
    <t>10418010/110821/0243828</t>
  </si>
  <si>
    <t>10418010/120721/В003317</t>
  </si>
  <si>
    <t>07.07.2021 15:48:59</t>
  </si>
  <si>
    <t>10418010/120721/В003319</t>
  </si>
  <si>
    <t>O054XE-05RUS/AK4254-05RUS</t>
  </si>
  <si>
    <t>07.07.2021 15:49:00</t>
  </si>
  <si>
    <t>10418010/270721/0226175</t>
  </si>
  <si>
    <t>10418010/120721/В003326</t>
  </si>
  <si>
    <t>P061BX-05/AK4279-05</t>
  </si>
  <si>
    <t>07.07.2021 15:49:02</t>
  </si>
  <si>
    <t>10418010/100821/0241260</t>
  </si>
  <si>
    <t>10418010/120721/В003325</t>
  </si>
  <si>
    <t>O766AO-163RUS/AK2201-05RUS</t>
  </si>
  <si>
    <t>07.07.2021 15:49:04</t>
  </si>
  <si>
    <t>10418010/110821/0243943</t>
  </si>
  <si>
    <t>10418010/130721/В003339</t>
  </si>
  <si>
    <t>07.07.2021 15:49:06</t>
  </si>
  <si>
    <t>10418010/130721/В003342</t>
  </si>
  <si>
    <t xml:space="preserve">P151AC-05RUS/AK6630-05RUS </t>
  </si>
  <si>
    <t>07.07.2021 15:49:07</t>
  </si>
  <si>
    <t>10418010/290721/0230282</t>
  </si>
  <si>
    <t>10418010/130721/В003333</t>
  </si>
  <si>
    <t>P061AO-05/AK7473-05</t>
  </si>
  <si>
    <t>07.07.2021 15:49:08</t>
  </si>
  <si>
    <t>10418010/110821/0243934</t>
  </si>
  <si>
    <t>10418010/130721/В003336</t>
  </si>
  <si>
    <t>07.07.2021 15:49:10</t>
  </si>
  <si>
    <t>10418010/110821/0243960</t>
  </si>
  <si>
    <t>10418010/130721/В003335</t>
  </si>
  <si>
    <t>07.07.2021 15:49:12</t>
  </si>
  <si>
    <t>10418010/110821/0243947</t>
  </si>
  <si>
    <t>10418010/130721/В003338</t>
  </si>
  <si>
    <t>44BV651/44ZA651</t>
  </si>
  <si>
    <t>07.07.2021 15:49:14</t>
  </si>
  <si>
    <t>10418010/100821/0241272</t>
  </si>
  <si>
    <t>10418010/130721/В003340</t>
  </si>
  <si>
    <t>07.07.2021 15:49:15</t>
  </si>
  <si>
    <t>10418010/110821/0243829</t>
  </si>
  <si>
    <t>10418010/130721/В003334</t>
  </si>
  <si>
    <t>K884CO-26RUS/AC3798-36RUS</t>
  </si>
  <si>
    <t>07.07.2021 15:49:17</t>
  </si>
  <si>
    <t>10418010/110821/0243939</t>
  </si>
  <si>
    <t>10418010/130721/В003343</t>
  </si>
  <si>
    <t>07.07.2021 15:49:19</t>
  </si>
  <si>
    <t>10418010/100821/0241274</t>
  </si>
  <si>
    <t>10418010/130721/В003332</t>
  </si>
  <si>
    <t>P940BK-178RUS/AE9670-05RUS</t>
  </si>
  <si>
    <t>07.07.2021 15:49:22</t>
  </si>
  <si>
    <t>10418010/130721/В003341</t>
  </si>
  <si>
    <t>P957YX-05RUS/AE5616-05RUS</t>
  </si>
  <si>
    <t>07.07.2021 15:49:25</t>
  </si>
  <si>
    <t>10418010/290721/0229956</t>
  </si>
  <si>
    <t>10418010/140721/В003355</t>
  </si>
  <si>
    <t>07.07.2021 15:49:27</t>
  </si>
  <si>
    <t>10418010/110821/0243918</t>
  </si>
  <si>
    <t>10418010/140721/В003358</t>
  </si>
  <si>
    <t>07.07.2021 15:49:28</t>
  </si>
  <si>
    <t>10418010/110821/0243928</t>
  </si>
  <si>
    <t>10418010/140721/В003359</t>
  </si>
  <si>
    <t>P722KY-05RUS/AK6895-05RUS</t>
  </si>
  <si>
    <t>08.07.2021 18:19:18</t>
  </si>
  <si>
    <t>10418010/260721/0226079</t>
  </si>
  <si>
    <t>10418010/100721/B003291</t>
  </si>
  <si>
    <t>50L260RA/508503AA</t>
  </si>
  <si>
    <t>08.07.2021 18:23:04</t>
  </si>
  <si>
    <t>10418010/260721/0226081</t>
  </si>
  <si>
    <t>10418010/140721/B003352</t>
  </si>
  <si>
    <t>12.07.2021 15:00:26</t>
  </si>
  <si>
    <t>10418010/260721/0226085</t>
  </si>
  <si>
    <t>10418010/140721/В003351</t>
  </si>
  <si>
    <t>95546YAA/954226AA</t>
  </si>
  <si>
    <t>12.07.2021 19:21:10</t>
  </si>
  <si>
    <t>10418010/060821/0238070</t>
  </si>
  <si>
    <t>10418010/040721/В003188</t>
  </si>
  <si>
    <t>NPN785/V604WE</t>
  </si>
  <si>
    <t>12.07.2021 19:21:11</t>
  </si>
  <si>
    <t>10418010/290721/0230016</t>
  </si>
  <si>
    <t>10418010/040721/В003186</t>
  </si>
  <si>
    <t>У315ЕМ750/BL501RA</t>
  </si>
  <si>
    <t>12.07.2021 19:21:12</t>
  </si>
  <si>
    <t>10418010/290721/0230001</t>
  </si>
  <si>
    <t>10418010/050721/В003196</t>
  </si>
  <si>
    <t>A698EA67/AK086767</t>
  </si>
  <si>
    <t>12.07.2021 19:34:36</t>
  </si>
  <si>
    <t>10418010/240721/0224094</t>
  </si>
  <si>
    <t>10418010/060721/В003220</t>
  </si>
  <si>
    <t>GME288/OC022RA</t>
  </si>
  <si>
    <t>12.07.2021 19:34:37</t>
  </si>
  <si>
    <t>10418010/060721/0203759</t>
  </si>
  <si>
    <t>DQE492/X756CC</t>
  </si>
  <si>
    <t>12.07.2021 19:34:38</t>
  </si>
  <si>
    <t>10418010/150721/0214172</t>
  </si>
  <si>
    <t>10418010/060721/В003233</t>
  </si>
  <si>
    <t>12.07.2021 19:34:39</t>
  </si>
  <si>
    <t>10418010/050821/0236890</t>
  </si>
  <si>
    <t>10418010/060721/В003228</t>
  </si>
  <si>
    <t>MMW094/CSAB166</t>
  </si>
  <si>
    <t>12.07.2021 19:34:40</t>
  </si>
  <si>
    <t>10418010/030821/0234233</t>
  </si>
  <si>
    <t>10418010/060721/В003214</t>
  </si>
  <si>
    <t>OVS141/M839VI</t>
  </si>
  <si>
    <t>12.07.2021 19:34:41</t>
  </si>
  <si>
    <t>10418010/060821/0238084</t>
  </si>
  <si>
    <t>10418010/070721/В003238</t>
  </si>
  <si>
    <t>NPN708/V602WE</t>
  </si>
  <si>
    <t>10418010/290721/0229995</t>
  </si>
  <si>
    <t>10418010/070721/В003236</t>
  </si>
  <si>
    <t>BLDO853/XXC539</t>
  </si>
  <si>
    <t>12.07.2021 19:34:42</t>
  </si>
  <si>
    <t>10418010/030821/0234234</t>
  </si>
  <si>
    <t>10418010/070721/В003237</t>
  </si>
  <si>
    <t>OCTR004/A777CF</t>
  </si>
  <si>
    <t>12.07.2021 19:39:16</t>
  </si>
  <si>
    <t>10418010/100821/0241290</t>
  </si>
  <si>
    <t>10418010/080721/В003264</t>
  </si>
  <si>
    <t>CPF028/CAV746</t>
  </si>
  <si>
    <t>12.07.2021 19:47:43</t>
  </si>
  <si>
    <t>10418010/100821/0241304</t>
  </si>
  <si>
    <t>10418010/080721/В003267</t>
  </si>
  <si>
    <t>OCAJ209/OCAA687</t>
  </si>
  <si>
    <t>12.07.2021 19:47:44</t>
  </si>
  <si>
    <t>10418010/120821/0244436</t>
  </si>
  <si>
    <t>10418010/080721/В003266</t>
  </si>
  <si>
    <t>WJA405/H075TZ</t>
  </si>
  <si>
    <t>12.07.2021 19:47:45</t>
  </si>
  <si>
    <t>10418010/080721/0206378</t>
  </si>
  <si>
    <t>12.07.2021 20:15:46</t>
  </si>
  <si>
    <t>10418010/120821/0244465</t>
  </si>
  <si>
    <t>10418010/090721/В003286</t>
  </si>
  <si>
    <t>AO777/NS777AB</t>
  </si>
  <si>
    <t>10418010/090721/0207583</t>
  </si>
  <si>
    <t>12.07.2021 20:15:47</t>
  </si>
  <si>
    <t>10418010/050821/0236856</t>
  </si>
  <si>
    <t>10418010/090721/В003287</t>
  </si>
  <si>
    <t>OCAN256/OCAA841</t>
  </si>
  <si>
    <t>12.07.2021 20:15:48</t>
  </si>
  <si>
    <t>10418010/110821/0243608</t>
  </si>
  <si>
    <t>10418010/090721/В003278</t>
  </si>
  <si>
    <t>SZS695/X805CC</t>
  </si>
  <si>
    <t>12.07.2021 20:15:49</t>
  </si>
  <si>
    <t>10418010/120821/0244451</t>
  </si>
  <si>
    <t>10418010/100721/В003297</t>
  </si>
  <si>
    <t>HTF043/CRR262</t>
  </si>
  <si>
    <t>12.07.2021 20:15:50</t>
  </si>
  <si>
    <t>10418010/100721/0208267</t>
  </si>
  <si>
    <t>13.07.2021 21:47:38</t>
  </si>
  <si>
    <t>10418010/060821/0238826</t>
  </si>
  <si>
    <t>10418010/110721/В003299</t>
  </si>
  <si>
    <t>13.07.2021 22:45:52</t>
  </si>
  <si>
    <t>10418010/050821/0236849</t>
  </si>
  <si>
    <t>10418010/110721/В003302</t>
  </si>
  <si>
    <t>CTAI070/CTFG555</t>
  </si>
  <si>
    <t>13.07.2021 22:45:53</t>
  </si>
  <si>
    <t>10418010/030821/0234235</t>
  </si>
  <si>
    <t>10418010/110721/В003310</t>
  </si>
  <si>
    <t>CNG182/STAB811</t>
  </si>
  <si>
    <t>13.07.2021 22:45:54</t>
  </si>
  <si>
    <t>10418010/100821/0241305</t>
  </si>
  <si>
    <t>10418010/110721/В003305</t>
  </si>
  <si>
    <t>13.07.2021 22:45:55</t>
  </si>
  <si>
    <t>10418010/100821/0241336</t>
  </si>
  <si>
    <t>10418010/110721/В003311</t>
  </si>
  <si>
    <t>IZX004/TCD346</t>
  </si>
  <si>
    <t>13.07.2021 22:45:56</t>
  </si>
  <si>
    <t>10418010/100821/0241292</t>
  </si>
  <si>
    <t>10418010/110721/В003309</t>
  </si>
  <si>
    <t>13.07.2021 22:45:57</t>
  </si>
  <si>
    <t>10418010/030821/0234239</t>
  </si>
  <si>
    <t>10418010/120721/В003315</t>
  </si>
  <si>
    <t>13.07.2021 22:45:58</t>
  </si>
  <si>
    <t>10418010/050821/0236832</t>
  </si>
  <si>
    <t>10418010/120721/В003316</t>
  </si>
  <si>
    <t>13.07.2021 22:45:59</t>
  </si>
  <si>
    <t>10418010/100821/0241460</t>
  </si>
  <si>
    <t>10418010/120721/В003324</t>
  </si>
  <si>
    <t>CRE634/C254RA</t>
  </si>
  <si>
    <t>13.07.2021 22:46:00</t>
  </si>
  <si>
    <t>10418010/100821/0241387</t>
  </si>
  <si>
    <t>10418010/120721/В003314</t>
  </si>
  <si>
    <t>OCAO337/OC896AA</t>
  </si>
  <si>
    <t>13.07.2021 22:46:01</t>
  </si>
  <si>
    <t>10418010/120721/0209555</t>
  </si>
  <si>
    <t>ZSS129/V672WE</t>
  </si>
  <si>
    <t>13.07.2021 22:46:02</t>
  </si>
  <si>
    <t>10418010/150721/0214119</t>
  </si>
  <si>
    <t>10418010/120721/В003322</t>
  </si>
  <si>
    <t>13.07.2021 22:46:03</t>
  </si>
  <si>
    <t>10418010/050821/0236897</t>
  </si>
  <si>
    <t>10418010/130721/В003344</t>
  </si>
  <si>
    <t>ZMM053/O744FC</t>
  </si>
  <si>
    <t>10418010/030821/0234240</t>
  </si>
  <si>
    <t>10418010/130721/В003330</t>
  </si>
  <si>
    <t>PKC382/CAS606</t>
  </si>
  <si>
    <t>13.07.2021 23:48:42</t>
  </si>
  <si>
    <t>10418010/100821/0241291</t>
  </si>
  <si>
    <t>10418010/130721/В003331</t>
  </si>
  <si>
    <t>JGB401/V628LG</t>
  </si>
  <si>
    <t>13.07.2021 23:48:43</t>
  </si>
  <si>
    <t>10418010/120821/0245256</t>
  </si>
  <si>
    <t>10418010/130721/В003329</t>
  </si>
  <si>
    <t>DTE127/R586CB</t>
  </si>
  <si>
    <t>13.07.2021 23:48:44</t>
  </si>
  <si>
    <t>10418010/100821/0241310</t>
  </si>
  <si>
    <t>10418010/130721/В003345</t>
  </si>
  <si>
    <t>FRK547/BL565RA</t>
  </si>
  <si>
    <t>13.07.2021 23:57:33</t>
  </si>
  <si>
    <t>10418010/100821/0241345</t>
  </si>
  <si>
    <t>10418010/140721/В003350</t>
  </si>
  <si>
    <t>FDY686/V945WE</t>
  </si>
  <si>
    <t>14.07.2021 0:06:05</t>
  </si>
  <si>
    <t>10418010/100821/0241386</t>
  </si>
  <si>
    <t>10418010/140721/В003349</t>
  </si>
  <si>
    <t>14.07.2021 19:29:43</t>
  </si>
  <si>
    <t>10418010/100821/0241295</t>
  </si>
  <si>
    <t>10418010/140721/В003357</t>
  </si>
  <si>
    <t>14.07.2021 19:29:44</t>
  </si>
  <si>
    <t>10418010/040821/0235464</t>
  </si>
  <si>
    <t>10418010/140721/В003353</t>
  </si>
  <si>
    <t>IAH325/I440WW</t>
  </si>
  <si>
    <t>14.07.2021 19:29:45</t>
  </si>
  <si>
    <t>10418010/040821/0235458</t>
  </si>
  <si>
    <t>10418010/140721/В003348</t>
  </si>
  <si>
    <t>CNE138/ST035RA</t>
  </si>
  <si>
    <t>14.07.2021 19:29:46</t>
  </si>
  <si>
    <t>10418010/040821/0235470</t>
  </si>
  <si>
    <t>10418010/140721/В003354</t>
  </si>
  <si>
    <t>XBD962/X746CC</t>
  </si>
  <si>
    <t>14.07.2021 19:29:47</t>
  </si>
  <si>
    <t>10418010/030821/0234245</t>
  </si>
  <si>
    <t>10418010/140721/В003347</t>
  </si>
  <si>
    <t>DCJ682/R910CB</t>
  </si>
  <si>
    <t>14.07.2021 19:29:48</t>
  </si>
  <si>
    <t>10418010/040821/0235482</t>
  </si>
  <si>
    <t>10418010/160721/В003371</t>
  </si>
  <si>
    <t>NGB470/CLN755</t>
  </si>
  <si>
    <t>14.07.2021 19:29:49</t>
  </si>
  <si>
    <t>10418010/270721/0226970</t>
  </si>
  <si>
    <t>10418010/160721/В003373</t>
  </si>
  <si>
    <t>14.07.2021 19:29:50</t>
  </si>
  <si>
    <t>10418010/040821/0235485</t>
  </si>
  <si>
    <t>10418010/160721/В003370</t>
  </si>
  <si>
    <t>GXP810/I145LG</t>
  </si>
  <si>
    <t>14.07.2021 19:32:40</t>
  </si>
  <si>
    <t>10418010/100821/0241323</t>
  </si>
  <si>
    <t xml:space="preserve">10418010/170721/В003388 </t>
  </si>
  <si>
    <t>CNP604/CAU435</t>
  </si>
  <si>
    <t>15.07.2021 9:00:01</t>
  </si>
  <si>
    <t>10418010/110821/0243911</t>
  </si>
  <si>
    <t>10418010/150721/В003363</t>
  </si>
  <si>
    <t>P594KE-05RUS/AK6044-05RUS</t>
  </si>
  <si>
    <t>15.07.2021 9:00:03</t>
  </si>
  <si>
    <t>10418010/150721/0214147</t>
  </si>
  <si>
    <t>15.07.2021 9:00:04</t>
  </si>
  <si>
    <t>10418010/290721/0229920</t>
  </si>
  <si>
    <t>10418010/150721/В003360</t>
  </si>
  <si>
    <t>15.07.2021 9:00:06</t>
  </si>
  <si>
    <t>10418010/110821/0243879</t>
  </si>
  <si>
    <t>10418010/160721/В003367</t>
  </si>
  <si>
    <t>44CD834/44ZA630</t>
  </si>
  <si>
    <t>15.07.2021 9:00:08</t>
  </si>
  <si>
    <t>10418010/150721/0214100</t>
  </si>
  <si>
    <t>15.07.2021 9:00:09</t>
  </si>
  <si>
    <t>10418010/110821/0243843</t>
  </si>
  <si>
    <t>10418010/150721/В003365</t>
  </si>
  <si>
    <t>K941HM-199/AX5357-7</t>
  </si>
  <si>
    <t>15.07.2021 9:00:11</t>
  </si>
  <si>
    <t>10418010/120821/0245230</t>
  </si>
  <si>
    <t>10418010/150721/В003366</t>
  </si>
  <si>
    <t>15.07.2021 9:00:13</t>
  </si>
  <si>
    <t>10418010/280721/0228426</t>
  </si>
  <si>
    <t>10418010/160721/В003375</t>
  </si>
  <si>
    <t>15.07.2021 9:00:15</t>
  </si>
  <si>
    <t>10418010/160721/0215824</t>
  </si>
  <si>
    <t>15.07.2021 9:00:17</t>
  </si>
  <si>
    <t>10418010/120821/0245245</t>
  </si>
  <si>
    <t>10418010/160721/В003368</t>
  </si>
  <si>
    <t>15.07.2021 9:00:19</t>
  </si>
  <si>
    <t>10418010/230721/0223692</t>
  </si>
  <si>
    <t>10418010/160721/В003372</t>
  </si>
  <si>
    <t>X808XE-123RUS/AK3258-05RUS</t>
  </si>
  <si>
    <t>15.07.2021 9:00:20</t>
  </si>
  <si>
    <t>10418010/160721/0215949</t>
  </si>
  <si>
    <t>15.07.2021 9:00:22</t>
  </si>
  <si>
    <t>10418010/160721/В003376</t>
  </si>
  <si>
    <t>Y022CA-43RUS/AK3211-05RUS</t>
  </si>
  <si>
    <t>15.07.2021 9:00:24</t>
  </si>
  <si>
    <t>10418010/170721/В003383</t>
  </si>
  <si>
    <t>15.07.2021 9:00:26</t>
  </si>
  <si>
    <t>10418010/170721/В003381</t>
  </si>
  <si>
    <t>P807XA-05RUS/AK4409-05RUS</t>
  </si>
  <si>
    <t>15.07.2021 9:00:28</t>
  </si>
  <si>
    <t>10418010/270721/0226196</t>
  </si>
  <si>
    <t>10418010/170721/В003380</t>
  </si>
  <si>
    <t>O857YB-05RUS/AK7062-05RUS</t>
  </si>
  <si>
    <t>15.07.2021 9:00:29</t>
  </si>
  <si>
    <t>10418010/280721/0228491</t>
  </si>
  <si>
    <t>10418010/170721/В003385</t>
  </si>
  <si>
    <t>15.07.2021 9:00:31</t>
  </si>
  <si>
    <t>10418010/170721/0216446</t>
  </si>
  <si>
    <t xml:space="preserve">44CE895/44ZA593 </t>
  </si>
  <si>
    <t>15.07.2021 9:00:33</t>
  </si>
  <si>
    <t>10418010/110821/0243869</t>
  </si>
  <si>
    <t>10418010/170721/В003387</t>
  </si>
  <si>
    <t>M605CK-05RUS/AK4811-05RUS</t>
  </si>
  <si>
    <t>15.07.2021 9:00:35</t>
  </si>
  <si>
    <t>10418010/120821/0245272</t>
  </si>
  <si>
    <t>10418010/170721/В003390</t>
  </si>
  <si>
    <t>O132YB-05RUS/AO0674-39RUS</t>
  </si>
  <si>
    <t>15.07.2021 9:00:37</t>
  </si>
  <si>
    <t>10418010/180721/В003395</t>
  </si>
  <si>
    <t>15.07.2021 9:00:39</t>
  </si>
  <si>
    <t>10418010/110821/0243849</t>
  </si>
  <si>
    <t>10418010/180721/В003397</t>
  </si>
  <si>
    <t>M258MP-05RUS/AE1189-05RUS</t>
  </si>
  <si>
    <t>15.07.2021 9:00:40</t>
  </si>
  <si>
    <t>10418010/110821/0243898</t>
  </si>
  <si>
    <t>10418010/180721/В003399</t>
  </si>
  <si>
    <t>90KY616/99ZK716</t>
  </si>
  <si>
    <t>15.07.2021 9:00:42</t>
  </si>
  <si>
    <t>10418010/110821/0243890</t>
  </si>
  <si>
    <t>10418010/180721/В003403</t>
  </si>
  <si>
    <t>15.07.2021 9:00:44</t>
  </si>
  <si>
    <t>10418010/120821/0245313</t>
  </si>
  <si>
    <t>10418010/180721/В003402</t>
  </si>
  <si>
    <t>P910CP-05RUS/AK6431-05RUS</t>
  </si>
  <si>
    <t>15.07.2021 9:00:47</t>
  </si>
  <si>
    <t>10418010/110821/0243803</t>
  </si>
  <si>
    <t>10418010/190721/В003411</t>
  </si>
  <si>
    <t>P708EY-05RUS/AK7905-70RUS</t>
  </si>
  <si>
    <t>15.07.2021 9:00:49</t>
  </si>
  <si>
    <t>10418010/190721/0217593</t>
  </si>
  <si>
    <t>15.07.2021 9:00:50</t>
  </si>
  <si>
    <t>10418010/030821/0234890</t>
  </si>
  <si>
    <t>10418010/190721/В003405</t>
  </si>
  <si>
    <t>15.07.2021 9:00:52</t>
  </si>
  <si>
    <t>10418010/110821/0243817</t>
  </si>
  <si>
    <t>10418010/190721/В003412</t>
  </si>
  <si>
    <t>O217TK-05RUS/AK4388-05RUS</t>
  </si>
  <si>
    <t>15.07.2021 9:00:54</t>
  </si>
  <si>
    <t>10418010/190721/В003413</t>
  </si>
  <si>
    <t>15.07.2021 9:00:56</t>
  </si>
  <si>
    <t>10418010/290721/0229890</t>
  </si>
  <si>
    <t>10418010/190721/В003407</t>
  </si>
  <si>
    <t>15.07.2021 9:00:59</t>
  </si>
  <si>
    <t>10418010/190721/В003410</t>
  </si>
  <si>
    <t>44CD588/44ZA566</t>
  </si>
  <si>
    <t>15.07.2021 9:02:00</t>
  </si>
  <si>
    <t>10418010/090821/0241018</t>
  </si>
  <si>
    <t>10418010/190721/В003414</t>
  </si>
  <si>
    <t>99XJ330/99ZD330</t>
  </si>
  <si>
    <t>15.07.2021 9:02:02</t>
  </si>
  <si>
    <t>10418010/190721/0217822</t>
  </si>
  <si>
    <t>15.07.2021 9:02:06</t>
  </si>
  <si>
    <t>10418010/210721/0220231</t>
  </si>
  <si>
    <t>10418010/190721/В003406</t>
  </si>
  <si>
    <t>O602XY-58RUS/AM0112-05RUS</t>
  </si>
  <si>
    <t>15.07.2021 9:02:08</t>
  </si>
  <si>
    <t>10418010/270721/0226183</t>
  </si>
  <si>
    <t>10418010/190721/В003416</t>
  </si>
  <si>
    <t>15.07.2021 9:02:09</t>
  </si>
  <si>
    <t>10418010/190721/В003415</t>
  </si>
  <si>
    <t>P461YH-05RUS/PT2279-61RUS</t>
  </si>
  <si>
    <t>15.07.2021 9:02:10</t>
  </si>
  <si>
    <t>10418010/200721/0218671</t>
  </si>
  <si>
    <t>10418010/190721/В003418</t>
  </si>
  <si>
    <t>15.07.2021 9:02:12</t>
  </si>
  <si>
    <t>10418010/190721/0218251</t>
  </si>
  <si>
    <t>15.07.2021 9:02:14</t>
  </si>
  <si>
    <t>10418010/190721/В003417</t>
  </si>
  <si>
    <t>P340KK-05RUS/AH2352-39RUS</t>
  </si>
  <si>
    <t>16.07.2021 8:44:47</t>
  </si>
  <si>
    <t>10418010/270721/0226874</t>
  </si>
  <si>
    <t>10418010/170721/В003384</t>
  </si>
  <si>
    <t>CSJ168/C242AX</t>
  </si>
  <si>
    <t>16.07.2021 8:58:04</t>
  </si>
  <si>
    <t>10418010/040821/0235490</t>
  </si>
  <si>
    <t>10418010/170721/В003377</t>
  </si>
  <si>
    <t>A735EB67/AK384467</t>
  </si>
  <si>
    <t>16.07.2021 8:58:05</t>
  </si>
  <si>
    <t>10418010/030821/0234246</t>
  </si>
  <si>
    <t>10418010/170721/В003378</t>
  </si>
  <si>
    <t>GLE360/O420EE</t>
  </si>
  <si>
    <t>16.07.2021 8:58:06</t>
  </si>
  <si>
    <t>10418010/030821/0234247</t>
  </si>
  <si>
    <t>10418010/170721/В003386</t>
  </si>
  <si>
    <t>EWM146/S260SJ</t>
  </si>
  <si>
    <t>16.07.2021 8:58:07</t>
  </si>
  <si>
    <t>10418010/090821/0240983</t>
  </si>
  <si>
    <t>10418010/170721/В003379</t>
  </si>
  <si>
    <t>ARF859/Z941PT</t>
  </si>
  <si>
    <t>16.07.2021 9:02:01</t>
  </si>
  <si>
    <t>10418010/040821/0235506</t>
  </si>
  <si>
    <t>10418010/180721/В003392</t>
  </si>
  <si>
    <t>CLVZ070/CL063RA</t>
  </si>
  <si>
    <t>16.07.2021 9:06:14</t>
  </si>
  <si>
    <t>10418010/040821/0235505</t>
  </si>
  <si>
    <t>10418010/180721/В003391</t>
  </si>
  <si>
    <t>BRAU828/I594WW</t>
  </si>
  <si>
    <t>16.07.2021 11:05:31</t>
  </si>
  <si>
    <t>10418010/040821/0235514</t>
  </si>
  <si>
    <t>10418010/180721/В003393</t>
  </si>
  <si>
    <t>B948ВВ152/AX1019XM</t>
  </si>
  <si>
    <t>16.07.2021 11:05:32</t>
  </si>
  <si>
    <t>10418010/090821/0240972</t>
  </si>
  <si>
    <t>10418010/180721/В003394</t>
  </si>
  <si>
    <t>CPK668/C173RA</t>
  </si>
  <si>
    <t>16.07.2021 11:05:33</t>
  </si>
  <si>
    <t>10418010/270721/0226749</t>
  </si>
  <si>
    <t>10418010/180721/В003401</t>
  </si>
  <si>
    <t>16.07.2021 11:07:51</t>
  </si>
  <si>
    <t>10418010/040821/0235519</t>
  </si>
  <si>
    <t>10418010/190721/В003404</t>
  </si>
  <si>
    <t>BVG441/X070XC</t>
  </si>
  <si>
    <t>16.07.2021 14:29:54</t>
  </si>
  <si>
    <t>10418010/270721/0226197</t>
  </si>
  <si>
    <t>10418010/200721/B003424</t>
  </si>
  <si>
    <t>50362EAA/500539AA</t>
  </si>
  <si>
    <t>16.07.2021 14:33:34</t>
  </si>
  <si>
    <t>10418010/190721/0218143</t>
  </si>
  <si>
    <t>50363EAA/500539AA</t>
  </si>
  <si>
    <t>16.07.2021 14:35:09</t>
  </si>
  <si>
    <t>10418010/190721/0218144</t>
  </si>
  <si>
    <t>19.07.2021 18:19:52</t>
  </si>
  <si>
    <t>10418010/270721/0226366</t>
  </si>
  <si>
    <t>10418010/220721/В003449</t>
  </si>
  <si>
    <t>40741DBA/409610AA</t>
  </si>
  <si>
    <t>19.07.2021 18:21:37</t>
  </si>
  <si>
    <t>10418010/220721/0222605</t>
  </si>
  <si>
    <t>19.07.2021 18:22:41</t>
  </si>
  <si>
    <t>10418010/220721/0222578</t>
  </si>
  <si>
    <t>20.07.2021 9:00:01</t>
  </si>
  <si>
    <t>10418010/200721/В003421</t>
  </si>
  <si>
    <t xml:space="preserve">P270TE-34RUS/AE6760-05RUS </t>
  </si>
  <si>
    <t>20.07.2021 9:00:03</t>
  </si>
  <si>
    <t>10418010/200721/В003419</t>
  </si>
  <si>
    <t>P913CY-05RUS/AK1944-05RUS</t>
  </si>
  <si>
    <t>20.07.2021 9:00:05</t>
  </si>
  <si>
    <t>10418010/230721/0223706</t>
  </si>
  <si>
    <t>10418010/200721/В003420</t>
  </si>
  <si>
    <t>H880EX-39/PB4467-37</t>
  </si>
  <si>
    <t>20.07.2021 9:00:07</t>
  </si>
  <si>
    <t>10418010/280721/0228508</t>
  </si>
  <si>
    <t>10418010/200721/В003422</t>
  </si>
  <si>
    <t>20.07.2021 9:00:08</t>
  </si>
  <si>
    <t>10418010/200721/0218885</t>
  </si>
  <si>
    <t>20.07.2021 9:00:09</t>
  </si>
  <si>
    <t>10418010/120821/0245333</t>
  </si>
  <si>
    <t>10418010/210721/В003430</t>
  </si>
  <si>
    <t>20.07.2021 9:00:10</t>
  </si>
  <si>
    <t>10418010/230721/0222704</t>
  </si>
  <si>
    <t>10418010/210721/В003425</t>
  </si>
  <si>
    <t xml:space="preserve">99ME249/44ZA632 </t>
  </si>
  <si>
    <t>20.07.2021 9:00:12</t>
  </si>
  <si>
    <t>10418010/230721/0223792</t>
  </si>
  <si>
    <t>10418010/210721/В003426</t>
  </si>
  <si>
    <t>K461PH-05RUS/BB7692-52RUS</t>
  </si>
  <si>
    <t>20.07.2021 9:00:14</t>
  </si>
  <si>
    <t>10418010/120821/0245355</t>
  </si>
  <si>
    <t>10418010/210721/В003431</t>
  </si>
  <si>
    <t>T249MM-777RUS/EE1273-77RUS</t>
  </si>
  <si>
    <t>20.07.2021 9:00:17</t>
  </si>
  <si>
    <t>10418010/280721/0227722</t>
  </si>
  <si>
    <t>10418010/220721/В003437</t>
  </si>
  <si>
    <t>20.07.2021 9:00:19</t>
  </si>
  <si>
    <t>10418010/230721/0223796</t>
  </si>
  <si>
    <t>10418010/220721/В003439</t>
  </si>
  <si>
    <t>20.07.2021 9:00:21</t>
  </si>
  <si>
    <t>10418010/120821/0245382</t>
  </si>
  <si>
    <t>10418010/220721/В003441</t>
  </si>
  <si>
    <t>O444BO-26RUS/EK1767-26RUS</t>
  </si>
  <si>
    <t>20.07.2021 9:00:22</t>
  </si>
  <si>
    <t>10418010/220721/0221862</t>
  </si>
  <si>
    <t>20.07.2021 9:00:25</t>
  </si>
  <si>
    <t>10418010/220721/В003446</t>
  </si>
  <si>
    <t>P441YE-05RUS/AK4408-05RUS</t>
  </si>
  <si>
    <t>20.07.2021 9:00:28</t>
  </si>
  <si>
    <t>10418010/220721/В003444</t>
  </si>
  <si>
    <t>E555HE-76RUS/EY8030-23RUS</t>
  </si>
  <si>
    <t>20.07.2021 9:00:29</t>
  </si>
  <si>
    <t>10418010/120821/0245390</t>
  </si>
  <si>
    <t>10418010/220721/В003447</t>
  </si>
  <si>
    <t>20.07.2021 12:12:49</t>
  </si>
  <si>
    <t>10418010/230721/0В003455</t>
  </si>
  <si>
    <t>01T403BB/018286AA</t>
  </si>
  <si>
    <t>21.07.2021 15:50:59</t>
  </si>
  <si>
    <t>10418010/090821/0240950</t>
  </si>
  <si>
    <t>10418010/180721/В003396</t>
  </si>
  <si>
    <t>21.07.2021 15:59:39</t>
  </si>
  <si>
    <t>18010/200721/0219025,030</t>
  </si>
  <si>
    <t>MZX157/A327AB</t>
  </si>
  <si>
    <t>21.07.2021 15:59:40</t>
  </si>
  <si>
    <t>10418010/090821/0240926</t>
  </si>
  <si>
    <t>10418010/210721/В003433</t>
  </si>
  <si>
    <t>21.07.2021 16:06:44</t>
  </si>
  <si>
    <t>10418010/090821/0240911</t>
  </si>
  <si>
    <t>10418010/220721/В003442</t>
  </si>
  <si>
    <t>STAP708/STAB626</t>
  </si>
  <si>
    <t>21.07.2021 16:10:07</t>
  </si>
  <si>
    <t>10418010/090821/0240893</t>
  </si>
  <si>
    <t>10418010/220721/В003448</t>
  </si>
  <si>
    <t>VS08VEV/VS19VEV</t>
  </si>
  <si>
    <t>21.07.2021 16:10:08</t>
  </si>
  <si>
    <t>10418010/120821/0245122</t>
  </si>
  <si>
    <t>10418010/220721/В003443</t>
  </si>
  <si>
    <t>KWK812/V992LG</t>
  </si>
  <si>
    <t>21.07.2021 16:12:49</t>
  </si>
  <si>
    <t>10418010/120821/0245113</t>
  </si>
  <si>
    <t>10418010/230721/В003451</t>
  </si>
  <si>
    <t>CQQ308/CAT554</t>
  </si>
  <si>
    <t>21.07.2021 16:12:50</t>
  </si>
  <si>
    <t>10418010/120821/0245112</t>
  </si>
  <si>
    <t>10418010/230721/В003457</t>
  </si>
  <si>
    <t>21.07.2021 16:15:55</t>
  </si>
  <si>
    <t>10418010/120821/0245091</t>
  </si>
  <si>
    <t>10418010/240721/В003458</t>
  </si>
  <si>
    <t>VS-10-VEV/VS-18-VEV</t>
  </si>
  <si>
    <t>21.07.2021 16:15:56</t>
  </si>
  <si>
    <t>10418010/120821/0245079</t>
  </si>
  <si>
    <t>10418010/240721/В003466</t>
  </si>
  <si>
    <t>UIL734/M331VI</t>
  </si>
  <si>
    <t>22.07.2021 15:10:33</t>
  </si>
  <si>
    <t>23.07.2021 11:30:38</t>
  </si>
  <si>
    <t>10418010/120821/0245098</t>
  </si>
  <si>
    <t>10418010/250721/В003473</t>
  </si>
  <si>
    <t>DNAK490/DN010RA</t>
  </si>
  <si>
    <t>23.07.2021 11:35:14</t>
  </si>
  <si>
    <t>10418010/120821/0245059</t>
  </si>
  <si>
    <t>10418010/260721/В003486</t>
  </si>
  <si>
    <t>IMI242/X047XC</t>
  </si>
  <si>
    <t>23.07.2021 11:40:07</t>
  </si>
  <si>
    <t>10418010/120821/0245070</t>
  </si>
  <si>
    <t>10418010/260721/В003487</t>
  </si>
  <si>
    <t>BGT516/A478AB</t>
  </si>
  <si>
    <t>23.07.2021 11:51:01</t>
  </si>
  <si>
    <t>10418010/120821/0245036</t>
  </si>
  <si>
    <t>10418010/260721/В003483</t>
  </si>
  <si>
    <t>H190KC32/AH083632</t>
  </si>
  <si>
    <t>23.07.2021 11:51:02</t>
  </si>
  <si>
    <t>10418010/120821/0245035</t>
  </si>
  <si>
    <t>10418010/260721/В003490</t>
  </si>
  <si>
    <t>WIN586/V481LG</t>
  </si>
  <si>
    <t>23.07.2021 11:54:54</t>
  </si>
  <si>
    <t>10418010/120821/0244937</t>
  </si>
  <si>
    <t>10418010/260721/В003484</t>
  </si>
  <si>
    <t>BZP103/FR044RA</t>
  </si>
  <si>
    <t>25.07.2021 19:58:05</t>
  </si>
  <si>
    <t>10418010/260721/В003488</t>
  </si>
  <si>
    <t>P807XH-05RUS/A3705I-1BY</t>
  </si>
  <si>
    <t>25.07.2021 19:58:07</t>
  </si>
  <si>
    <t>10418010/230721/В003454</t>
  </si>
  <si>
    <t>25.07.2021 19:58:09</t>
  </si>
  <si>
    <t>10418010/230721/В003452</t>
  </si>
  <si>
    <t>25.07.2021 19:58:10</t>
  </si>
  <si>
    <t>10418010/270721/0226182</t>
  </si>
  <si>
    <t>10418010/230721/В003453</t>
  </si>
  <si>
    <t>25.07.2021 19:58:13</t>
  </si>
  <si>
    <t>10418010/240721/0224368</t>
  </si>
  <si>
    <t>H796HX-05RUS/AB0680-95RUS</t>
  </si>
  <si>
    <t>25.07.2021 19:58:14</t>
  </si>
  <si>
    <t>10418010/120821/0245429</t>
  </si>
  <si>
    <t>10418010/240721/В003471</t>
  </si>
  <si>
    <t>25.07.2021 19:58:15</t>
  </si>
  <si>
    <t>10418010/110821/0243884</t>
  </si>
  <si>
    <t>10418010/240721/В003464</t>
  </si>
  <si>
    <t>M486EP-05RUS/AK7257-05RUS</t>
  </si>
  <si>
    <t>25.07.2021 19:58:17</t>
  </si>
  <si>
    <t>10418010/240721/0224245</t>
  </si>
  <si>
    <t>QQ514JJ/QQ014O</t>
  </si>
  <si>
    <t>OOO «HORECA DISTRIBUTION»</t>
  </si>
  <si>
    <t>25.07.2021 19:58:18</t>
  </si>
  <si>
    <t>10418010/030821/0234149</t>
  </si>
  <si>
    <t>10418010/240721/В003468</t>
  </si>
  <si>
    <t xml:space="preserve">QQ514JJ/QQ014O </t>
  </si>
  <si>
    <t>25.07.2021 19:58:19</t>
  </si>
  <si>
    <t>10418010/280721/0228336</t>
  </si>
  <si>
    <t>10418010/240721/В003465</t>
  </si>
  <si>
    <t>25.07.2021 19:58:20</t>
  </si>
  <si>
    <t>10418010/110821/0243859</t>
  </si>
  <si>
    <t>10418010/240721/В003463</t>
  </si>
  <si>
    <t>P815BC-05RUS/BA6561-63RUS</t>
  </si>
  <si>
    <t>25.07.2021 19:58:21</t>
  </si>
  <si>
    <t>10418010/120821/0245420</t>
  </si>
  <si>
    <t>10418010/240721/В003467</t>
  </si>
  <si>
    <t xml:space="preserve">90SY759/99ZD759 </t>
  </si>
  <si>
    <t>25.07.2021 19:58:22</t>
  </si>
  <si>
    <t>10418010/240721/0224226</t>
  </si>
  <si>
    <t>90SY759/99ZD759</t>
  </si>
  <si>
    <t>25.07.2021 19:58:23</t>
  </si>
  <si>
    <t>10418010/120821/0244519</t>
  </si>
  <si>
    <t>10418010/240721/В003460</t>
  </si>
  <si>
    <t>25.07.2021 19:58:25</t>
  </si>
  <si>
    <t>10418010/120821/0245404</t>
  </si>
  <si>
    <t>10418010/240721/В003462</t>
  </si>
  <si>
    <t>27.07.2021 0:00:00</t>
  </si>
  <si>
    <t>10418010/100821/0241313</t>
  </si>
  <si>
    <t xml:space="preserve">10418010/270721/В003502 </t>
  </si>
  <si>
    <t>VZL675/N014ZC</t>
  </si>
  <si>
    <t>27.07.2021 0:00:01</t>
  </si>
  <si>
    <t>10418010/120821/0244931</t>
  </si>
  <si>
    <t>10418010/270721/В003503</t>
  </si>
  <si>
    <t>27.07.2021 0:00:02</t>
  </si>
  <si>
    <t>10418010/120821/0244906</t>
  </si>
  <si>
    <t>10418010/270721/В003504</t>
  </si>
  <si>
    <t>CQE048/CAS081</t>
  </si>
  <si>
    <t>27.07.2021 0:00:03</t>
  </si>
  <si>
    <t>10418010/120821/0244928</t>
  </si>
  <si>
    <t>10418010/270721/В003509</t>
  </si>
  <si>
    <t>TSAA942/TSAA137</t>
  </si>
  <si>
    <t>27.07.2021 0:00:04</t>
  </si>
  <si>
    <t>10418010/120821/0244900</t>
  </si>
  <si>
    <t>10418010/270721/В003508</t>
  </si>
  <si>
    <t>27.07.2021 0:00:05</t>
  </si>
  <si>
    <t>10418010/120821/0244861</t>
  </si>
  <si>
    <t>10418010/270721/В003505</t>
  </si>
  <si>
    <t>CLX152/C479RB</t>
  </si>
  <si>
    <t>27.07.2021 14:30:11</t>
  </si>
  <si>
    <t>10418010/220721/В003435</t>
  </si>
  <si>
    <t>50924ХАА/501747АА</t>
  </si>
  <si>
    <t>27.07.2021 14:52:48</t>
  </si>
  <si>
    <t>10418010/220721/0221497</t>
  </si>
  <si>
    <t>27.07.2021 14:55:55</t>
  </si>
  <si>
    <t>10418010/220721/0221523</t>
  </si>
  <si>
    <t>27.07.2021 15:23:42</t>
  </si>
  <si>
    <t>10418010/090821/0241161</t>
  </si>
  <si>
    <t>10418010/250721/В003479</t>
  </si>
  <si>
    <t>99BJ580/99ZH580</t>
  </si>
  <si>
    <t>27.07.2021 15:23:44</t>
  </si>
  <si>
    <t>10418010/090821/0241156</t>
  </si>
  <si>
    <t>10418010/250721/В003478</t>
  </si>
  <si>
    <t>P730KP-05RUS/AK7706-05RUS</t>
  </si>
  <si>
    <t>27.07.2021 15:23:46</t>
  </si>
  <si>
    <t>10418010/250721/В003476</t>
  </si>
  <si>
    <t>K758YC-26RUS/AX9644-52RUS</t>
  </si>
  <si>
    <t>27.07.2021 15:23:48</t>
  </si>
  <si>
    <t>10418010/110821/0243868</t>
  </si>
  <si>
    <t>10418010/250721/В003474</t>
  </si>
  <si>
    <t>44BV241/44ZB457</t>
  </si>
  <si>
    <t>27.07.2021 15:23:50</t>
  </si>
  <si>
    <t>10418010/120821/0245439</t>
  </si>
  <si>
    <t>10418010/250721/В003477</t>
  </si>
  <si>
    <t>О087XT-05RUS/AK6010-05RUS</t>
  </si>
  <si>
    <t>27.07.2021 15:24:00</t>
  </si>
  <si>
    <t>10418010/260721/В003485</t>
  </si>
  <si>
    <t>99XS392/99ZC376</t>
  </si>
  <si>
    <t>27.07.2021 15:24:01</t>
  </si>
  <si>
    <t>10418010/100821/0241263</t>
  </si>
  <si>
    <t>10418010/260721/В003489</t>
  </si>
  <si>
    <t>27.07.2021 15:24:03</t>
  </si>
  <si>
    <t>10418010/090821/0241148</t>
  </si>
  <si>
    <t>10418010/270721/В003492</t>
  </si>
  <si>
    <t>01CD320/01ZA320</t>
  </si>
  <si>
    <t>27.07.2021 15:24:05</t>
  </si>
  <si>
    <t>10418010/040821/0235427</t>
  </si>
  <si>
    <t>10418010/270721/В003499</t>
  </si>
  <si>
    <t>27.07.2021 15:24:07</t>
  </si>
  <si>
    <t>10418010/100821/0241257</t>
  </si>
  <si>
    <t>10418010/270721/В003498</t>
  </si>
  <si>
    <t>27.07.2021 15:24:09</t>
  </si>
  <si>
    <t>10418010/040821/0235592</t>
  </si>
  <si>
    <t>10418010/270721/В003501</t>
  </si>
  <si>
    <t>90JY254/27ZA151</t>
  </si>
  <si>
    <t>27.07.2021 15:24:10</t>
  </si>
  <si>
    <t>10418010/280721/В003513</t>
  </si>
  <si>
    <t>44BL024/99ZA577</t>
  </si>
  <si>
    <t>27.07.2021 15:24:12</t>
  </si>
  <si>
    <t>10418010/040821/0235432</t>
  </si>
  <si>
    <t>10418010/270721/В003500</t>
  </si>
  <si>
    <t>99VF204/27ZA228</t>
  </si>
  <si>
    <t>27.07.2021 15:24:14</t>
  </si>
  <si>
    <t>10418010/270721/В003496</t>
  </si>
  <si>
    <t>НЕ ПРОДАВАТЬ!!!X650AK-47/AE9093-05</t>
  </si>
  <si>
    <t>27.07.2021 15:24:16</t>
  </si>
  <si>
    <t>10418010/270721/В003495</t>
  </si>
  <si>
    <t>27.07.2021 15:24:18</t>
  </si>
  <si>
    <t>10418010/270721/В003497</t>
  </si>
  <si>
    <t>О636HP-05RUS/AE1241-05RUS</t>
  </si>
  <si>
    <t>27.07.2021 15:24:20</t>
  </si>
  <si>
    <t>10418010/090821/0241179</t>
  </si>
  <si>
    <t>10418010/270721/В003494</t>
  </si>
  <si>
    <t>P062TO-05RUS/AK7400-05RUS</t>
  </si>
  <si>
    <t>27.07.2021 15:28:22</t>
  </si>
  <si>
    <t>10418010/250721/В003480</t>
  </si>
  <si>
    <t>30К087АА/305680АА</t>
  </si>
  <si>
    <t>Ф/Х ASORJON AGRO SAXOVATI</t>
  </si>
  <si>
    <t>27.07.2021 17:44:49</t>
  </si>
  <si>
    <t>10418010/310821/0264449</t>
  </si>
  <si>
    <t>10418010/020821/В003613</t>
  </si>
  <si>
    <t>50С276ОА/507199АА</t>
  </si>
  <si>
    <t>27.07.2021 17:46:22</t>
  </si>
  <si>
    <t>10418010/020821/0233760</t>
  </si>
  <si>
    <t>27.07.2021 17:47:08</t>
  </si>
  <si>
    <t>10418010/020821/0233756</t>
  </si>
  <si>
    <t>28.07.2021 0:00:00</t>
  </si>
  <si>
    <t>10418010/270721/0227353</t>
  </si>
  <si>
    <t>28.07.2021 8:56:00</t>
  </si>
  <si>
    <t>10418010/040821/0235589</t>
  </si>
  <si>
    <t>10418010/280721/В003519</t>
  </si>
  <si>
    <t>44BV564/44ZA622</t>
  </si>
  <si>
    <t>28.07.2021 9:00:00</t>
  </si>
  <si>
    <t>10418010/280721/0228475</t>
  </si>
  <si>
    <t>99HR261/99ZF690</t>
  </si>
  <si>
    <t>28.07.2021 9:00:01</t>
  </si>
  <si>
    <t>10418010/030821/0234122</t>
  </si>
  <si>
    <t>10418010/280721/В003518</t>
  </si>
  <si>
    <t>28.07.2021 9:00:03</t>
  </si>
  <si>
    <t>10418010/030821/0234375</t>
  </si>
  <si>
    <t>10418010/280721/В003514</t>
  </si>
  <si>
    <t>07BD102/07ZA352</t>
  </si>
  <si>
    <t>28.07.2021 9:00:05</t>
  </si>
  <si>
    <t>10418010/040821/0236614</t>
  </si>
  <si>
    <t>10418010/280721/В003520</t>
  </si>
  <si>
    <t>M817TE-178/BM6221-74</t>
  </si>
  <si>
    <t>28.07.2021 9:00:07</t>
  </si>
  <si>
    <t>10418010/040821/0236602</t>
  </si>
  <si>
    <t>10418010/280721/В003516</t>
  </si>
  <si>
    <t>K581TB-05RUS/AK7386-05RUS</t>
  </si>
  <si>
    <t>28.07.2021 9:00:09</t>
  </si>
  <si>
    <t>10418010/030821/0234153</t>
  </si>
  <si>
    <t>10418010/290721/В003521</t>
  </si>
  <si>
    <t>27BU317/27ZA317</t>
  </si>
  <si>
    <t>28.07.2021 9:00:10</t>
  </si>
  <si>
    <t>10418010/280721/0228537</t>
  </si>
  <si>
    <t>28.07.2021 11:40:51</t>
  </si>
  <si>
    <t>10418010/270721/0227600</t>
  </si>
  <si>
    <t>28.07.2021 11:51:32</t>
  </si>
  <si>
    <t>10418010/120821/0245010</t>
  </si>
  <si>
    <t>10418010/280721/В003515</t>
  </si>
  <si>
    <t>GLAJ848/H012TZ</t>
  </si>
  <si>
    <t>28.07.2021 12:05:26</t>
  </si>
  <si>
    <t>10418010/120821/0244800</t>
  </si>
  <si>
    <t>10418010/300721/В003534</t>
  </si>
  <si>
    <t>28.07.2021 12:10:57</t>
  </si>
  <si>
    <t>10418010/100821/0241320</t>
  </si>
  <si>
    <t>10418010/300721/В003532</t>
  </si>
  <si>
    <t>GEAW949/CAO647</t>
  </si>
  <si>
    <t>28.07.2021 12:25:37</t>
  </si>
  <si>
    <t>10418010/060821/0238805</t>
  </si>
  <si>
    <t>10418010/300721/В003559</t>
  </si>
  <si>
    <t>CRN102/K550NP</t>
  </si>
  <si>
    <t>28.07.2021 12:27:42</t>
  </si>
  <si>
    <t>10418010/290721/0230664</t>
  </si>
  <si>
    <t>28.07.2021 12:57:30</t>
  </si>
  <si>
    <t>10418010/120821/0244946</t>
  </si>
  <si>
    <t>10418010/290721/В003522</t>
  </si>
  <si>
    <t>29.07.2021 16:43:02</t>
  </si>
  <si>
    <t>10418010/010821/В003596</t>
  </si>
  <si>
    <t>30G727LA/303811AA</t>
  </si>
  <si>
    <t>30.07.2021 11:19:25</t>
  </si>
  <si>
    <t>10418010/050821/0236744</t>
  </si>
  <si>
    <t>10418010/290721/В003527</t>
  </si>
  <si>
    <t>30.07.2021 11:19:27</t>
  </si>
  <si>
    <t>10418010/030821/0234355</t>
  </si>
  <si>
    <t>10418010/290721/В003528</t>
  </si>
  <si>
    <t>30.07.2021 11:19:28</t>
  </si>
  <si>
    <t>10418010/300721/0230767</t>
  </si>
  <si>
    <t>10418010/290721/В003529</t>
  </si>
  <si>
    <t>30.07.2021 11:19:30</t>
  </si>
  <si>
    <t>10418010/050821/0236742</t>
  </si>
  <si>
    <t>10418010/290721/В003525</t>
  </si>
  <si>
    <t>99OE688/99ZH298</t>
  </si>
  <si>
    <t>30.07.2021 11:19:31</t>
  </si>
  <si>
    <t>10418010/040821/0235433</t>
  </si>
  <si>
    <t>10418010/290721/В003526</t>
  </si>
  <si>
    <t>90UY796/99ZF796</t>
  </si>
  <si>
    <t>30.07.2021 11:19:33</t>
  </si>
  <si>
    <t>10418010/290721/0230012</t>
  </si>
  <si>
    <t>H430EH-116/AH9062-16</t>
  </si>
  <si>
    <t>30.07.2021 11:19:34</t>
  </si>
  <si>
    <t>10418010/030821/0234136</t>
  </si>
  <si>
    <t>10418010/290721/В003524</t>
  </si>
  <si>
    <t>30.07.2021 11:19:36</t>
  </si>
  <si>
    <t>10418010/040821/0236631</t>
  </si>
  <si>
    <t>10418010/290721/В003523</t>
  </si>
  <si>
    <t xml:space="preserve">44CE724/44ZA590 </t>
  </si>
  <si>
    <t>30.07.2021 11:19:38</t>
  </si>
  <si>
    <t>10418010/050821/0236745</t>
  </si>
  <si>
    <t>10418010/300721/В003557</t>
  </si>
  <si>
    <t>O255KH-05/AK7099-05</t>
  </si>
  <si>
    <t>30.07.2021 11:19:40</t>
  </si>
  <si>
    <t>10418010/030821/0234132</t>
  </si>
  <si>
    <t>10418010/300721/В003549</t>
  </si>
  <si>
    <t>H031PP-05/AK2950-05</t>
  </si>
  <si>
    <t>30.07.2021 11:19:42</t>
  </si>
  <si>
    <t>10418010/040821/0235453</t>
  </si>
  <si>
    <t>10418010/300721/В003535</t>
  </si>
  <si>
    <t>30.07.2021 11:19:43</t>
  </si>
  <si>
    <t>10418010/040821/0235894</t>
  </si>
  <si>
    <t>10418010/300721/В003547</t>
  </si>
  <si>
    <t>B168AC-06RUS/AB3150-67RUS</t>
  </si>
  <si>
    <t>30.07.2021 11:19:45</t>
  </si>
  <si>
    <t>10418010/300721/В003554</t>
  </si>
  <si>
    <t>30.07.2021 11:19:50</t>
  </si>
  <si>
    <t>10418010/050821/0236825</t>
  </si>
  <si>
    <t>10418010/300721/В003551</t>
  </si>
  <si>
    <t>30.07.2021 11:19:52</t>
  </si>
  <si>
    <t>10418010/040821/0235431</t>
  </si>
  <si>
    <t>10418010/300721/В003540</t>
  </si>
  <si>
    <t>30.07.2021 11:19:54</t>
  </si>
  <si>
    <t>10418010/050821/0236743</t>
  </si>
  <si>
    <t>10418010/300721/В003543</t>
  </si>
  <si>
    <t>30.07.2021 11:19:56</t>
  </si>
  <si>
    <t>10418010/050821/0236826</t>
  </si>
  <si>
    <t>10418010/300721/В003545</t>
  </si>
  <si>
    <t>99RT505/99ZC955</t>
  </si>
  <si>
    <t>30.07.2021 11:19:58</t>
  </si>
  <si>
    <t>10418010/040821/0235420</t>
  </si>
  <si>
    <t>10418010/300721/В003536</t>
  </si>
  <si>
    <t>30.07.2021 11:20:00</t>
  </si>
  <si>
    <t>10418010/040821/0235409</t>
  </si>
  <si>
    <t>10418010/300721/В003538</t>
  </si>
  <si>
    <t>M951KH-05RUS/AK3134-05RUS</t>
  </si>
  <si>
    <t>30.07.2021 11:20:02</t>
  </si>
  <si>
    <t>10418010/050821/0236753</t>
  </si>
  <si>
    <t>10418010/300721/В003541</t>
  </si>
  <si>
    <t>О621СМ-05RUS/AH2253-39RUS</t>
  </si>
  <si>
    <t>30.07.2021 11:20:04</t>
  </si>
  <si>
    <t>10418010/300721/В003555</t>
  </si>
  <si>
    <t>30.07.2021 11:20:06</t>
  </si>
  <si>
    <t>10418010/030821/0234337</t>
  </si>
  <si>
    <t>10418010/300721/В003539</t>
  </si>
  <si>
    <t>M900EO-05RUS/AE8201-05RUS</t>
  </si>
  <si>
    <t>30.07.2021 11:20:08</t>
  </si>
  <si>
    <t>10418010/300721/0231658</t>
  </si>
  <si>
    <t>99CE590/42ZA590</t>
  </si>
  <si>
    <t>30.07.2021 11:20:10</t>
  </si>
  <si>
    <t>10418010/040821/0235412</t>
  </si>
  <si>
    <t>10418010/300721/В003552</t>
  </si>
  <si>
    <t>30.07.2021 11:20:12</t>
  </si>
  <si>
    <t>10418010/030821/0234271</t>
  </si>
  <si>
    <t>10418010/300721/В003542</t>
  </si>
  <si>
    <t>30.07.2021 11:20:14</t>
  </si>
  <si>
    <t>10418010/030821/0234316</t>
  </si>
  <si>
    <t>10418010/300721/В003556</t>
  </si>
  <si>
    <t>P749YK-05RUS/AM0091-05RUS</t>
  </si>
  <si>
    <t>30.07.2021 11:20:16</t>
  </si>
  <si>
    <t>10418010/030821/0234131</t>
  </si>
  <si>
    <t>10418010/300721/В003564</t>
  </si>
  <si>
    <t>30.07.2021 11:20:18</t>
  </si>
  <si>
    <t>10418010/300721/В003562</t>
  </si>
  <si>
    <t>30.07.2021 11:20:20</t>
  </si>
  <si>
    <t>10418010/090821/0241075</t>
  </si>
  <si>
    <t>10418010/310721/В003573</t>
  </si>
  <si>
    <t>30.07.2021 11:20:22</t>
  </si>
  <si>
    <t>10418010/090821/0241108</t>
  </si>
  <si>
    <t>10418010/310721/В003576</t>
  </si>
  <si>
    <t>30.07.2021 11:20:24</t>
  </si>
  <si>
    <t>10418010/040821/0236641</t>
  </si>
  <si>
    <t>10418010/310721/В003570</t>
  </si>
  <si>
    <t>30.07.2021 11:20:26</t>
  </si>
  <si>
    <t>10418010/040821/0236675</t>
  </si>
  <si>
    <t>10418010/310721/В003572</t>
  </si>
  <si>
    <t>H622YX-05/AE8439-05</t>
  </si>
  <si>
    <t>30.07.2021 11:20:28</t>
  </si>
  <si>
    <t>10418010/090821/0241121</t>
  </si>
  <si>
    <t>10418010/310721/В003577</t>
  </si>
  <si>
    <t>P184TP-05RUS/AK6253-05RUS</t>
  </si>
  <si>
    <t>30.07.2021 11:20:30</t>
  </si>
  <si>
    <t>10418010/090821/0241132</t>
  </si>
  <si>
    <t>10418010/310721/В003580</t>
  </si>
  <si>
    <t>P183TB-05/BA0107-06</t>
  </si>
  <si>
    <t>30.07.2021 11:20:32</t>
  </si>
  <si>
    <t>10418010/310721/0232520</t>
  </si>
  <si>
    <t>30.07.2021 11:20:34</t>
  </si>
  <si>
    <t>10418010/050821/0236828</t>
  </si>
  <si>
    <t>10418010/310721/В003574</t>
  </si>
  <si>
    <t>C066AP-777/AH2646-39</t>
  </si>
  <si>
    <t>30.07.2021 11:20:36</t>
  </si>
  <si>
    <t>10418010/090821/0241142</t>
  </si>
  <si>
    <t>10418010/310721/В003582</t>
  </si>
  <si>
    <t>H178MM-39RUS/AH3602-39RUS</t>
  </si>
  <si>
    <t>30.07.2021 13:52:56</t>
  </si>
  <si>
    <t>10418010/060821/0238828</t>
  </si>
  <si>
    <t>10418010/300721/В003533</t>
  </si>
  <si>
    <t>VVP500/O046FC</t>
  </si>
  <si>
    <t>01.08.2021 20:30:11</t>
  </si>
  <si>
    <t>10418010/060821/0238882</t>
  </si>
  <si>
    <t>10418010/310721/В003571</t>
  </si>
  <si>
    <t>KMM099/K099MM</t>
  </si>
  <si>
    <t>01.08.2021 20:36:17</t>
  </si>
  <si>
    <t>10418010/120821/0244786</t>
  </si>
  <si>
    <t>10418010/310721/В003575</t>
  </si>
  <si>
    <t>MZM894/T204CD</t>
  </si>
  <si>
    <t>01.08.2021 20:56:24</t>
  </si>
  <si>
    <t>10418010/050821/0236963</t>
  </si>
  <si>
    <t>10418010/310721/В003578</t>
  </si>
  <si>
    <t>01.08.2021 21:04:47</t>
  </si>
  <si>
    <t>10418010/050821/0236947</t>
  </si>
  <si>
    <t>10418010/310721/В003579</t>
  </si>
  <si>
    <t>OKE338/O102FC</t>
  </si>
  <si>
    <t>01.08.2021 21:09:56</t>
  </si>
  <si>
    <t>10418010/050821/0236986</t>
  </si>
  <si>
    <t>10418010/310721/В003585</t>
  </si>
  <si>
    <t>KQA001/BRAB452</t>
  </si>
  <si>
    <t>01.08.2021 21:17:29</t>
  </si>
  <si>
    <t>10418010/060821/0238841</t>
  </si>
  <si>
    <t>10418010/300721/В003565</t>
  </si>
  <si>
    <t>CLX208/CAT208</t>
  </si>
  <si>
    <t>01.08.2021 21:22:10</t>
  </si>
  <si>
    <t>10418010/050821/0236930</t>
  </si>
  <si>
    <t>10418010/310721/В003581</t>
  </si>
  <si>
    <t>ATA641/X506CC</t>
  </si>
  <si>
    <t>01.08.2021 21:32:21</t>
  </si>
  <si>
    <t>10418010/060821/0238949</t>
  </si>
  <si>
    <t>10418010/300721/В003563</t>
  </si>
  <si>
    <t>01.08.2021 21:40:20</t>
  </si>
  <si>
    <t>10418010/050821/0236909</t>
  </si>
  <si>
    <t>10418010/300721/В003553</t>
  </si>
  <si>
    <t>ZUR675/XCC085</t>
  </si>
  <si>
    <t>01.08.2021 21:50:48</t>
  </si>
  <si>
    <t>10418010/060821/0238952</t>
  </si>
  <si>
    <t>10418010/300721/В003560</t>
  </si>
  <si>
    <t>OCAM909/OC027RA</t>
  </si>
  <si>
    <t>01.08.2021 21:58:27</t>
  </si>
  <si>
    <t>10418010/060821/0238850</t>
  </si>
  <si>
    <t>10418010/300721/В003566</t>
  </si>
  <si>
    <t>WMM995/TCD426</t>
  </si>
  <si>
    <t>01.08.2021 22:21:34</t>
  </si>
  <si>
    <t>10418010/120821/0244970</t>
  </si>
  <si>
    <t>10418010/310721/В003568</t>
  </si>
  <si>
    <t>WYH219/O508FC</t>
  </si>
  <si>
    <t>01.08.2021 22:23:56</t>
  </si>
  <si>
    <t>10418010/310721/0232300</t>
  </si>
  <si>
    <t>01.08.2021 22:28:16</t>
  </si>
  <si>
    <t>10418010/060821/0238867</t>
  </si>
  <si>
    <t>10418010/310721/В003584</t>
  </si>
  <si>
    <t>DNAL088/DN688AA</t>
  </si>
  <si>
    <t>01.08.2021 22:43:10</t>
  </si>
  <si>
    <t>10418010/300721/0232129</t>
  </si>
  <si>
    <t>01.08.2021 22:48:53</t>
  </si>
  <si>
    <t>10418010/120821/0244983</t>
  </si>
  <si>
    <t>10418010/310721/В003567</t>
  </si>
  <si>
    <t>RNR192/X716XC</t>
  </si>
  <si>
    <t>01.08.2021 22:50:55</t>
  </si>
  <si>
    <t>10418010/310721/0232218</t>
  </si>
  <si>
    <t>01.08.2021 23:09:44</t>
  </si>
  <si>
    <t>10418010/090821/0241077</t>
  </si>
  <si>
    <t>10418010/310721/В003583</t>
  </si>
  <si>
    <t>ARF687/O201FC</t>
  </si>
  <si>
    <t>"ALEXNORDTRANS" SRL</t>
  </si>
  <si>
    <t>01.08.2021 23:14:13</t>
  </si>
  <si>
    <t>10418010/010821/0232597</t>
  </si>
  <si>
    <t>03.08.2021 16:35:24</t>
  </si>
  <si>
    <t>10418010/310821/0264667</t>
  </si>
  <si>
    <t>10418010/050821/В003666</t>
  </si>
  <si>
    <t>25059OAA/252606AA</t>
  </si>
  <si>
    <t>03.08.2021 16:38:37</t>
  </si>
  <si>
    <t>10418010/310821/0264871</t>
  </si>
  <si>
    <t>10418010/050821/В003664</t>
  </si>
  <si>
    <t>25054ОАА/252610АА</t>
  </si>
  <si>
    <t>03.08.2021 20:06:06</t>
  </si>
  <si>
    <t>10418010/300821/0263093</t>
  </si>
  <si>
    <t>10418010/010821/В003587</t>
  </si>
  <si>
    <t>03.08.2021 20:06:08</t>
  </si>
  <si>
    <t>10418010/300821/0262956</t>
  </si>
  <si>
    <t>10418010/010821/В003595</t>
  </si>
  <si>
    <t>44CF476/44ZA631</t>
  </si>
  <si>
    <t>03.08.2021 20:16:44</t>
  </si>
  <si>
    <t>10418010/290821/0262156</t>
  </si>
  <si>
    <t>10418010/010821/В003590</t>
  </si>
  <si>
    <t>99RK505/99ZN505</t>
  </si>
  <si>
    <t>03.08.2021 21:00:42</t>
  </si>
  <si>
    <t>10418010/100921/0274895</t>
  </si>
  <si>
    <t>10418010/010821/В003598</t>
  </si>
  <si>
    <t>90TD264/10ZF620</t>
  </si>
  <si>
    <t>03.08.2021 21:00:43</t>
  </si>
  <si>
    <t>10418010/020821/0233720</t>
  </si>
  <si>
    <t>B082AY-06RUS/AK6005-33RUS</t>
  </si>
  <si>
    <t>03.08.2021 21:00:44</t>
  </si>
  <si>
    <t>10418010/290821/0262181</t>
  </si>
  <si>
    <t>10418010/020821/В003612</t>
  </si>
  <si>
    <t>03.08.2021 21:00:46</t>
  </si>
  <si>
    <t>10418010/280821/0261912</t>
  </si>
  <si>
    <t>10418010/020821/В003611</t>
  </si>
  <si>
    <t>07BJ496/07ZA296</t>
  </si>
  <si>
    <t>03.08.2021 21:00:48</t>
  </si>
  <si>
    <t>10418010/280821/0261891</t>
  </si>
  <si>
    <t>10418010/020821/В003602</t>
  </si>
  <si>
    <t>03.08.2021 21:00:50</t>
  </si>
  <si>
    <t>10418010/280821/0261892</t>
  </si>
  <si>
    <t>10418010/020821/В003603</t>
  </si>
  <si>
    <t>03.08.2021 21:00:52</t>
  </si>
  <si>
    <t>10418010/110921/0275049</t>
  </si>
  <si>
    <t>10418010/020821/В003604</t>
  </si>
  <si>
    <t>O151HH-05/AK3680-05</t>
  </si>
  <si>
    <t>03.08.2021 21:00:54</t>
  </si>
  <si>
    <t>10418010/020821/В003609</t>
  </si>
  <si>
    <t>03.08.2021 21:00:56</t>
  </si>
  <si>
    <t>10418010/020821/В003610</t>
  </si>
  <si>
    <t>03.08.2021 21:00:58</t>
  </si>
  <si>
    <t>10418010/100921/0274926</t>
  </si>
  <si>
    <t>10418010/020821/В003601</t>
  </si>
  <si>
    <t>03.08.2021 21:00:59</t>
  </si>
  <si>
    <t>10418010/300821/0263069</t>
  </si>
  <si>
    <t>10418010/020821/В003606</t>
  </si>
  <si>
    <t>M970MP-05RUS/AE9767-05RUS</t>
  </si>
  <si>
    <t>03.08.2021 21:10:00</t>
  </si>
  <si>
    <t>10418010/290821/0262166</t>
  </si>
  <si>
    <t>10418010/020821/В003607</t>
  </si>
  <si>
    <t>03.08.2021 21:10:02</t>
  </si>
  <si>
    <t>10418010/300821/0262974</t>
  </si>
  <si>
    <t>10418010/020821/В003619</t>
  </si>
  <si>
    <t>K886CP-05RUS/AE5161-05RUS</t>
  </si>
  <si>
    <t>03.08.2021 21:10:04</t>
  </si>
  <si>
    <t>10418010/300821/0263012</t>
  </si>
  <si>
    <t>10418010/030821/В003635</t>
  </si>
  <si>
    <t>B010PY-98RUS/AK6715-05RUS</t>
  </si>
  <si>
    <t>03.08.2021 21:10:06</t>
  </si>
  <si>
    <t>10418010/310821/0263810</t>
  </si>
  <si>
    <t>10418010/020821/В003608</t>
  </si>
  <si>
    <t>27AC811/27ZA334</t>
  </si>
  <si>
    <t>03.08.2021 21:10:08</t>
  </si>
  <si>
    <t>10418010/100921/0274925</t>
  </si>
  <si>
    <t>10418010/030821/В003621</t>
  </si>
  <si>
    <t>03.08.2021 21:10:09</t>
  </si>
  <si>
    <t>10418010/030921/0268567</t>
  </si>
  <si>
    <t>10418010/030821/В003626</t>
  </si>
  <si>
    <t>99HS330/27ZA107</t>
  </si>
  <si>
    <t>03.08.2021 21:10:10</t>
  </si>
  <si>
    <t>10418010/100921/0274659</t>
  </si>
  <si>
    <t>10418010/030821/В003622</t>
  </si>
  <si>
    <t>H073TC-163/AE5567-05</t>
  </si>
  <si>
    <t>03.08.2021 21:10:12</t>
  </si>
  <si>
    <t>10418010/110921/0274946</t>
  </si>
  <si>
    <t>10418010/030821/В003625</t>
  </si>
  <si>
    <t>99SD124/99ZE124</t>
  </si>
  <si>
    <t>03.08.2021 21:10:14</t>
  </si>
  <si>
    <t>10418010/110921/0275040</t>
  </si>
  <si>
    <t>10418010/030821/В003628</t>
  </si>
  <si>
    <t>99SM234/99ZD254</t>
  </si>
  <si>
    <t>03.08.2021 21:10:16</t>
  </si>
  <si>
    <t>10418010/300821/0263672</t>
  </si>
  <si>
    <t>10418010/030821/В003638</t>
  </si>
  <si>
    <t>B737CE-126/CA8725-26</t>
  </si>
  <si>
    <t>03.08.2021 21:10:18</t>
  </si>
  <si>
    <t>10418010/030821/0235198</t>
  </si>
  <si>
    <t>03.08.2021 21:10:19</t>
  </si>
  <si>
    <t>10418010/300821/0263658</t>
  </si>
  <si>
    <t>10418010/030821/В003633</t>
  </si>
  <si>
    <t>E326ET-05RUS/AK2904-05RUS</t>
  </si>
  <si>
    <t>03.08.2021 21:10:20</t>
  </si>
  <si>
    <t>10418010/030821/0234985</t>
  </si>
  <si>
    <t>03.08.2021 21:10:22</t>
  </si>
  <si>
    <t>10418010/040821/В003653</t>
  </si>
  <si>
    <t>O185BP-05RUS/BT3969-50RUS</t>
  </si>
  <si>
    <t>03.08.2021 21:10:24</t>
  </si>
  <si>
    <t>10418010/290821/0262162</t>
  </si>
  <si>
    <t>10418010/030821/В003624</t>
  </si>
  <si>
    <t>44BN877/99ZB346</t>
  </si>
  <si>
    <t>03.08.2021 21:10:26</t>
  </si>
  <si>
    <t>10418010/040821/В003647</t>
  </si>
  <si>
    <t>K343CH-05RUS/AP0508-05RUS</t>
  </si>
  <si>
    <t>03.08.2021 21:10:28</t>
  </si>
  <si>
    <t>10418010/310821/0264588</t>
  </si>
  <si>
    <t>10418010/030821/В003629</t>
  </si>
  <si>
    <t>03.08.2021 21:10:30</t>
  </si>
  <si>
    <t>10418010/030821/В003640</t>
  </si>
  <si>
    <t>03.08.2021 21:10:32</t>
  </si>
  <si>
    <t>10418010/110921/0275050</t>
  </si>
  <si>
    <t>10418010/040821/В003645</t>
  </si>
  <si>
    <t>Y477TB161(O238XE)/AK797605</t>
  </si>
  <si>
    <t>03.08.2021 21:10:34</t>
  </si>
  <si>
    <t>10418010/100921/0274695</t>
  </si>
  <si>
    <t>10418010/040821/В003651</t>
  </si>
  <si>
    <t>03.08.2021 21:10:36</t>
  </si>
  <si>
    <t>10418010/300821/0263035</t>
  </si>
  <si>
    <t>10418010/040821/В003649</t>
  </si>
  <si>
    <t xml:space="preserve"> 44CE393/44ZA583</t>
  </si>
  <si>
    <t>03.08.2021 21:10:38</t>
  </si>
  <si>
    <t>10418010/310821/0263817</t>
  </si>
  <si>
    <t>10418010/040821/В003644</t>
  </si>
  <si>
    <t>44CF767/44ZA637</t>
  </si>
  <si>
    <t>03.08.2021 21:10:39</t>
  </si>
  <si>
    <t>10418010/100921/0274929</t>
  </si>
  <si>
    <t>10418010/040821/В003641</t>
  </si>
  <si>
    <t>03.08.2021 21:10:40</t>
  </si>
  <si>
    <t>10418010/100921/0274676</t>
  </si>
  <si>
    <t>10418010/040821/В003652</t>
  </si>
  <si>
    <t>03.08.2021 21:10:42</t>
  </si>
  <si>
    <t>10418010/100921/0274928</t>
  </si>
  <si>
    <t>10418010/040821/В003650</t>
  </si>
  <si>
    <t>E109OO-05RUS/AE6158-05RUS</t>
  </si>
  <si>
    <t>03.08.2021 21:10:44</t>
  </si>
  <si>
    <t>10418010/280821/0261917</t>
  </si>
  <si>
    <t>10418010/050821/В003661</t>
  </si>
  <si>
    <t>99JM908/10ZX908</t>
  </si>
  <si>
    <t>03.08.2021 21:10:46</t>
  </si>
  <si>
    <t>10418010/050821/0237539</t>
  </si>
  <si>
    <t>03.08.2021 21:10:47</t>
  </si>
  <si>
    <t>10418010/310821/0263794</t>
  </si>
  <si>
    <t>10418010/050821/В003656</t>
  </si>
  <si>
    <t>03.08.2021 21:10:49</t>
  </si>
  <si>
    <t>10418010/100921/0274923</t>
  </si>
  <si>
    <t>10418010/050821/В003660</t>
  </si>
  <si>
    <t>P386EX-05RUS/AK4139-05RUS</t>
  </si>
  <si>
    <t>03.08.2021 21:10:52</t>
  </si>
  <si>
    <t>10418010/280821/0261889</t>
  </si>
  <si>
    <t>10418010/050821/В003658</t>
  </si>
  <si>
    <t>44CF858/44ZA638</t>
  </si>
  <si>
    <t>03.08.2021 21:10:54</t>
  </si>
  <si>
    <t>10418010/280821/0261841</t>
  </si>
  <si>
    <t>10418010/050821/В003659</t>
  </si>
  <si>
    <t>03.08.2021 21:10:56</t>
  </si>
  <si>
    <t>10418010/010921/3000698</t>
  </si>
  <si>
    <t>10418010/050821/В003665</t>
  </si>
  <si>
    <t>P429KE-05/AK6019-05</t>
  </si>
  <si>
    <t>03.08.2021 21:10:58</t>
  </si>
  <si>
    <t>10418010/110921/0275052</t>
  </si>
  <si>
    <t>10418010/060821/В003672</t>
  </si>
  <si>
    <t>P421OH-76RUS/AK1770-05RUS</t>
  </si>
  <si>
    <t>03.08.2021 21:10:59</t>
  </si>
  <si>
    <t>10418010/060821/В003684</t>
  </si>
  <si>
    <t>O784EH-63RUS/AH2064-39RUS</t>
  </si>
  <si>
    <t>03.08.2021 21:11:00</t>
  </si>
  <si>
    <t>10418010/060821/В003671</t>
  </si>
  <si>
    <t>03.08.2021 21:11:02</t>
  </si>
  <si>
    <t>10418010/310821/0263787</t>
  </si>
  <si>
    <t>10418010/060821/В003688</t>
  </si>
  <si>
    <t>03.08.2021 21:11:04</t>
  </si>
  <si>
    <t>10418010/280821/0261842</t>
  </si>
  <si>
    <t>10418010/060821/В003681</t>
  </si>
  <si>
    <t>P640PP-71/AK0771-30</t>
  </si>
  <si>
    <t>03.08.2021 21:11:06</t>
  </si>
  <si>
    <t>10418010/060821/0239103</t>
  </si>
  <si>
    <t>03.08.2021 21:11:08</t>
  </si>
  <si>
    <t>10418010/100921/0274704</t>
  </si>
  <si>
    <t>10418010/060821/В003667</t>
  </si>
  <si>
    <t>O449BE-05RUS/BT4518-34RUS</t>
  </si>
  <si>
    <t>03.08.2021 21:11:10</t>
  </si>
  <si>
    <t>10418010/100921/0274931</t>
  </si>
  <si>
    <t>10418010/060821/В003678</t>
  </si>
  <si>
    <t>03.08.2021 21:11:12</t>
  </si>
  <si>
    <t>10418010/300821/0263320</t>
  </si>
  <si>
    <t>10418010/060821/В003674</t>
  </si>
  <si>
    <t>K185EA-790RUS/AK3966-05RUS</t>
  </si>
  <si>
    <t>06.08.2021 15:19:09</t>
  </si>
  <si>
    <t>10418010/310821/0264424</t>
  </si>
  <si>
    <t>10418010/070821/В003690</t>
  </si>
  <si>
    <t>80082GBA/804675AA</t>
  </si>
  <si>
    <t>06.08.2021 15:37:53</t>
  </si>
  <si>
    <t>10418010/070821/В003689</t>
  </si>
  <si>
    <t>30Е299РА/306696АА</t>
  </si>
  <si>
    <t>06.08.2021 15:41:07</t>
  </si>
  <si>
    <t>10418010/070821/0239322</t>
  </si>
  <si>
    <t>06.08.2021 15:42:02</t>
  </si>
  <si>
    <t>10418010/070821/0239335</t>
  </si>
  <si>
    <t>06.08.2021 16:40:24</t>
  </si>
  <si>
    <t>10418010/050821/0237794</t>
  </si>
  <si>
    <t>08.08.2021 16:14:02</t>
  </si>
  <si>
    <t>10418010/010921/3000701</t>
  </si>
  <si>
    <t>10418010/070821/В003696</t>
  </si>
  <si>
    <t>08.08.2021 16:29:34</t>
  </si>
  <si>
    <t>10418010/280821/0261848</t>
  </si>
  <si>
    <t>10418010/070821/В003691</t>
  </si>
  <si>
    <t>O085CM-05RUS/AK7777-33RUS</t>
  </si>
  <si>
    <t>08.08.2021 16:34:12</t>
  </si>
  <si>
    <t>10418010/070821/В003705</t>
  </si>
  <si>
    <t>08.08.2021 16:40:12</t>
  </si>
  <si>
    <t>10418010/100921/0274813</t>
  </si>
  <si>
    <t>10418010/070821/В003700</t>
  </si>
  <si>
    <t>O805KY-05RUS/AE6993-05RUS</t>
  </si>
  <si>
    <t>08.08.2021 16:54:00</t>
  </si>
  <si>
    <t>10418010/290821/0262173</t>
  </si>
  <si>
    <t>10418010/070821/В003702</t>
  </si>
  <si>
    <t>08.08.2021 16:59:42</t>
  </si>
  <si>
    <t>10418010/300821/0263112</t>
  </si>
  <si>
    <t>10418010/070821/В003697</t>
  </si>
  <si>
    <t>08.08.2021 17:03:29</t>
  </si>
  <si>
    <t>10418010/010921/3000704</t>
  </si>
  <si>
    <t>10418010/070821/В003694</t>
  </si>
  <si>
    <t>08.08.2021 17:07:38</t>
  </si>
  <si>
    <t>10418010/280821/0261840</t>
  </si>
  <si>
    <t>10418010/070821/В003692</t>
  </si>
  <si>
    <t>08.08.2021 17:12:46</t>
  </si>
  <si>
    <t>10418010/280821/0261853</t>
  </si>
  <si>
    <t>10418010/070821/В003699</t>
  </si>
  <si>
    <t>M003MK-96RUS/AK4387-05RUS</t>
  </si>
  <si>
    <t>08.08.2021 17:20:12</t>
  </si>
  <si>
    <t>10418010/010921/3000702</t>
  </si>
  <si>
    <t>10418010/070821/В003695</t>
  </si>
  <si>
    <t>M003TA--96RUS/BT4534-34RUS</t>
  </si>
  <si>
    <t>08.08.2021 17:27:31</t>
  </si>
  <si>
    <t>10418010/280821/0261909</t>
  </si>
  <si>
    <t>10418010/070821/В003701</t>
  </si>
  <si>
    <t>08.08.2021 17:33:14</t>
  </si>
  <si>
    <t>10418010/290821/0262177</t>
  </si>
  <si>
    <t>10418010/070821/В003703</t>
  </si>
  <si>
    <t>08.08.2021 17:43:30</t>
  </si>
  <si>
    <t>10418010/100921/0274607</t>
  </si>
  <si>
    <t>10418010/090821/В003730</t>
  </si>
  <si>
    <t>08.08.2021 17:48:53</t>
  </si>
  <si>
    <t>10418010/290821/0262154</t>
  </si>
  <si>
    <t>10418010/080821/В003715</t>
  </si>
  <si>
    <t>08.08.2021 18:07:40</t>
  </si>
  <si>
    <t>10418010/090921/0273341</t>
  </si>
  <si>
    <t>10418010/080821/В003719</t>
  </si>
  <si>
    <t>08.08.2021 18:22:07</t>
  </si>
  <si>
    <t>10418010/100921/0274568</t>
  </si>
  <si>
    <t>10418010/080821/В003714</t>
  </si>
  <si>
    <t>08.08.2021 18:26:30</t>
  </si>
  <si>
    <t>10418010/100921/0274572</t>
  </si>
  <si>
    <t>10418010/080821/В003713</t>
  </si>
  <si>
    <t>08.08.2021 18:38:04</t>
  </si>
  <si>
    <t>10418010/100921/0274916</t>
  </si>
  <si>
    <t>10418010/080821/В003718</t>
  </si>
  <si>
    <t>08.08.2021 18:42:49</t>
  </si>
  <si>
    <t>10418010/100921/0274564</t>
  </si>
  <si>
    <t>10418010/080821/В003716</t>
  </si>
  <si>
    <t>99ME249/44ZA632</t>
  </si>
  <si>
    <t>08.08.2021 18:46:19</t>
  </si>
  <si>
    <t>10418010/100921/0274837</t>
  </si>
  <si>
    <t>10418010/080821/В003712</t>
  </si>
  <si>
    <t>99MH944/10ZD944</t>
  </si>
  <si>
    <t>08.08.2021 18:50:00</t>
  </si>
  <si>
    <t>10418010/100921/0274559</t>
  </si>
  <si>
    <t>10418010/080821/В003709</t>
  </si>
  <si>
    <t>B274EA-190RUS/AO1203-47RUS</t>
  </si>
  <si>
    <t>08.08.2021 18:56:45</t>
  </si>
  <si>
    <t>10418010/010921/3000700</t>
  </si>
  <si>
    <t>10418010/080821/В003710</t>
  </si>
  <si>
    <t>08.08.2021 19:10:24</t>
  </si>
  <si>
    <t>10418010/100921/0274919</t>
  </si>
  <si>
    <t>10418010/080821/В003711</t>
  </si>
  <si>
    <t>C009OK-190RUS/AE8365-05RUS</t>
  </si>
  <si>
    <t>09.08.2021 17:05:36</t>
  </si>
  <si>
    <t>10418010/110821/В003750</t>
  </si>
  <si>
    <t>30023DBA/300903AA</t>
  </si>
  <si>
    <t>09.08.2021 17:55:04</t>
  </si>
  <si>
    <t>10418010/180821/B003851</t>
  </si>
  <si>
    <t>30650DBA/305286AA</t>
  </si>
  <si>
    <t>10.08.2021 10:12:03</t>
  </si>
  <si>
    <t>10418010/090821/В003727</t>
  </si>
  <si>
    <t>10.08.2021 10:14:00</t>
  </si>
  <si>
    <t>10418010/090821/В003723</t>
  </si>
  <si>
    <t>10.08.2021 10:16:17</t>
  </si>
  <si>
    <t>10418010/290821/0262160</t>
  </si>
  <si>
    <t>10418010/090821/В003734</t>
  </si>
  <si>
    <t>O651YK-05/AK6675-05</t>
  </si>
  <si>
    <t>10.08.2021 10:18:44</t>
  </si>
  <si>
    <t>10418010/290821/0262157</t>
  </si>
  <si>
    <t>10418010/090821/В003725</t>
  </si>
  <si>
    <t>10.08.2021 10:22:41</t>
  </si>
  <si>
    <t>10418010/030921/0268562</t>
  </si>
  <si>
    <t>10418010/090821/В003732</t>
  </si>
  <si>
    <t>44BV550/44ZA468</t>
  </si>
  <si>
    <t>10.08.2021 10:26:10</t>
  </si>
  <si>
    <t>10418010/290821/0262158</t>
  </si>
  <si>
    <t>10418010/090821/В003736</t>
  </si>
  <si>
    <t>H767XY-05/AK5935-050</t>
  </si>
  <si>
    <t>11.08.2021 11:02:05</t>
  </si>
  <si>
    <t>10418010/300821/0263701</t>
  </si>
  <si>
    <t>10418010/100821/В003742</t>
  </si>
  <si>
    <t xml:space="preserve">H115TH-05RUS/BE4444-77RUS </t>
  </si>
  <si>
    <t>11.08.2021 12:18:12</t>
  </si>
  <si>
    <t>10418010/090921/0273295</t>
  </si>
  <si>
    <t>10418010/110821/В003758</t>
  </si>
  <si>
    <t>O134XT-05RUS/BP0665-50RUS</t>
  </si>
  <si>
    <t>11.08.2021 12:38:22</t>
  </si>
  <si>
    <t>10418010/100821/0242493</t>
  </si>
  <si>
    <t>11.08.2021 12:38:24</t>
  </si>
  <si>
    <t>10418010/100921/0274823</t>
  </si>
  <si>
    <t>10418010/100821/В003743</t>
  </si>
  <si>
    <t>T239AX-39RUS/AM7863-39RUS</t>
  </si>
  <si>
    <t>11.08.2021 12:38:26</t>
  </si>
  <si>
    <t>10418010/100921/0274604</t>
  </si>
  <si>
    <t>10418010/100821/В003744</t>
  </si>
  <si>
    <t>T249MM-777/EE1273-77RUS</t>
  </si>
  <si>
    <t>11.08.2021 14:01:02</t>
  </si>
  <si>
    <t>10418010/160821/В003311</t>
  </si>
  <si>
    <t>30533UAA/304348AA</t>
  </si>
  <si>
    <t>11.08.2021 15:52:30</t>
  </si>
  <si>
    <t>10418010/090921/0273322</t>
  </si>
  <si>
    <t>10418010/100821/В003740</t>
  </si>
  <si>
    <t>11.08.2021 16:31:38</t>
  </si>
  <si>
    <t>10418010/100921/0274900</t>
  </si>
  <si>
    <t>10418010/100821/В003741</t>
  </si>
  <si>
    <t>90VY344/99ZK137</t>
  </si>
  <si>
    <t>11.08.2021 16:51:19</t>
  </si>
  <si>
    <t>10418010/300821/0263144</t>
  </si>
  <si>
    <t>10418010/100821/В003738</t>
  </si>
  <si>
    <t>E370XE-05RUS/AK4022-05RUS</t>
  </si>
  <si>
    <t>11.08.2021 18:06:57</t>
  </si>
  <si>
    <t>10418010/300821/0263128</t>
  </si>
  <si>
    <t>10418010/100821/В003737</t>
  </si>
  <si>
    <t>O605YO-05RUS/AE7553-05RUS</t>
  </si>
  <si>
    <t>11.08.2021 18:06:58</t>
  </si>
  <si>
    <t>10418010/300821/0263651</t>
  </si>
  <si>
    <t>10418010/100821/В003739</t>
  </si>
  <si>
    <t>O863AY-05RUS/EE4677-50RUS</t>
  </si>
  <si>
    <t>11.08.2021 18:06:59</t>
  </si>
  <si>
    <t>10418010/300821/0263642</t>
  </si>
  <si>
    <t>10418010/100821/В003745</t>
  </si>
  <si>
    <t>X056BT-73/AK7453-05</t>
  </si>
  <si>
    <t>11.08.2021 18:07:00</t>
  </si>
  <si>
    <t>10418010/280821/0261838</t>
  </si>
  <si>
    <t>10418010/110821/В003751</t>
  </si>
  <si>
    <t>O970HA05/AK420505</t>
  </si>
  <si>
    <t>11.08.2021 18:07:02</t>
  </si>
  <si>
    <t>10418010/140921/0276996</t>
  </si>
  <si>
    <t>10418010/110821/В003760</t>
  </si>
  <si>
    <t>11.08.2021 18:07:03</t>
  </si>
  <si>
    <t>10418010/110821/0243772</t>
  </si>
  <si>
    <t>11.08.2021 18:07:06</t>
  </si>
  <si>
    <t>10418010/100921/0274854</t>
  </si>
  <si>
    <t>10418010/110821/В003753</t>
  </si>
  <si>
    <t>11.08.2021 18:07:08</t>
  </si>
  <si>
    <t>10418010/100921/0274605</t>
  </si>
  <si>
    <t>10418010/110821/В003754</t>
  </si>
  <si>
    <t>M547BB-20-AMR/AE3456-05RUS</t>
  </si>
  <si>
    <t>11.08.2021 18:07:09</t>
  </si>
  <si>
    <t>10418010/110921/0274947</t>
  </si>
  <si>
    <t>10418010/110821/В003759</t>
  </si>
  <si>
    <t>M872CT-26/EA5419-26</t>
  </si>
  <si>
    <t>11.08.2021 18:07:11</t>
  </si>
  <si>
    <t>10418010/300821/0263159</t>
  </si>
  <si>
    <t>10418010/110821/В003752</t>
  </si>
  <si>
    <t>11.08.2021 18:07:13</t>
  </si>
  <si>
    <t>10418010/110921/0274945</t>
  </si>
  <si>
    <t>10418010/110821/В003757</t>
  </si>
  <si>
    <t>11.08.2021 18:07:15</t>
  </si>
  <si>
    <t>10418010/300821/0263630</t>
  </si>
  <si>
    <t>10418010/120821/В003762</t>
  </si>
  <si>
    <t>11.08.2021 18:07:17</t>
  </si>
  <si>
    <t>10418010/310821/0264422</t>
  </si>
  <si>
    <t>10418010/120821/В003763</t>
  </si>
  <si>
    <t>11.08.2021 18:07:19</t>
  </si>
  <si>
    <t>10418010/300821/0263626</t>
  </si>
  <si>
    <t>10418010/120821/В003764</t>
  </si>
  <si>
    <t>K774BY-05/AE5017-05</t>
  </si>
  <si>
    <t>11.08.2021 18:07:21</t>
  </si>
  <si>
    <t>10418010/030921/0268431</t>
  </si>
  <si>
    <t>10418010/120821/В003768</t>
  </si>
  <si>
    <t>11.08.2021 18:07:23</t>
  </si>
  <si>
    <t>10418010/030921/0268482</t>
  </si>
  <si>
    <t>10418010/120821/В003767</t>
  </si>
  <si>
    <t>11.08.2021 18:07:25</t>
  </si>
  <si>
    <t>10418010/100921/0274602</t>
  </si>
  <si>
    <t>10418010/120821/В003766</t>
  </si>
  <si>
    <t>M100KM-48/AE4699-05</t>
  </si>
  <si>
    <t>11.08.2021 18:07:27</t>
  </si>
  <si>
    <t>10418010/130821/В003782</t>
  </si>
  <si>
    <t xml:space="preserve">44BV457/99ZA981 </t>
  </si>
  <si>
    <t>11.08.2021 18:07:29</t>
  </si>
  <si>
    <t>10418010/310821/0264429</t>
  </si>
  <si>
    <t>10418010/130821/В003770</t>
  </si>
  <si>
    <t>11.08.2021 18:07:30</t>
  </si>
  <si>
    <t>10418010/100921/0274600</t>
  </si>
  <si>
    <t>10418010/130821/В003774</t>
  </si>
  <si>
    <t>11.08.2021 18:07:32</t>
  </si>
  <si>
    <t>10418010/130821/В003773</t>
  </si>
  <si>
    <t>P072CA-05RUS/AK6424-05RUS</t>
  </si>
  <si>
    <t>11.08.2021 18:07:34</t>
  </si>
  <si>
    <t>10418010/130821/0246435</t>
  </si>
  <si>
    <t>11.08.2021 18:07:36</t>
  </si>
  <si>
    <t>10418010/280821/0261896</t>
  </si>
  <si>
    <t>10418010/130821/В003772</t>
  </si>
  <si>
    <t>H797HX-05RUS/AE7731-39RUS</t>
  </si>
  <si>
    <t>11.08.2021 18:07:38</t>
  </si>
  <si>
    <t>10418010/130821/0246380</t>
  </si>
  <si>
    <t>11.08.2021 18:07:39</t>
  </si>
  <si>
    <t>10418010/310821/0264682</t>
  </si>
  <si>
    <t>10418010/130821/В003781</t>
  </si>
  <si>
    <t>K097TM-05RUS/AE9933-05RUS</t>
  </si>
  <si>
    <t>11.08.2021 18:07:42</t>
  </si>
  <si>
    <t>10418010/030921/0268374</t>
  </si>
  <si>
    <t>10418010/130821/В003780</t>
  </si>
  <si>
    <t>11.08.2021 19:32:10</t>
  </si>
  <si>
    <t>10418010/130921/0276312</t>
  </si>
  <si>
    <t>10418010/010821/В003589</t>
  </si>
  <si>
    <t>CQQ309/Z464PT</t>
  </si>
  <si>
    <t>11.08.2021 19:32:11</t>
  </si>
  <si>
    <t>10418010/130921/0276309</t>
  </si>
  <si>
    <t>10418010/010821/В003593</t>
  </si>
  <si>
    <t>11.08.2021 19:32:12</t>
  </si>
  <si>
    <t>10418010/130921/0276142</t>
  </si>
  <si>
    <t>10418010/010821/В003591</t>
  </si>
  <si>
    <t>P026BE750/EB126550</t>
  </si>
  <si>
    <t>11.08.2021 19:32:13</t>
  </si>
  <si>
    <t>10418010/010821/0232733</t>
  </si>
  <si>
    <t>11.08.2021 19:32:14</t>
  </si>
  <si>
    <t>10418010/030921/0268287</t>
  </si>
  <si>
    <t>10418010/010821/В003592</t>
  </si>
  <si>
    <t>JUV819/396WW</t>
  </si>
  <si>
    <t>10418010/130921/0276276</t>
  </si>
  <si>
    <t>10418010/010821/В003594</t>
  </si>
  <si>
    <t>11.08.2021 19:32:16</t>
  </si>
  <si>
    <t>10418010/130921/0276278</t>
  </si>
  <si>
    <t>10418010/020821/В003620</t>
  </si>
  <si>
    <t>CPE075/X704CC</t>
  </si>
  <si>
    <t>11.08.2021 19:32:17</t>
  </si>
  <si>
    <t>10418010/140921/0277027</t>
  </si>
  <si>
    <t>10418010/020821/В003615</t>
  </si>
  <si>
    <t>OCAK532/OCAA732</t>
  </si>
  <si>
    <t>11.08.2021 19:32:18</t>
  </si>
  <si>
    <t>10418010/130921/0276200</t>
  </si>
  <si>
    <t>10418010/020821/В003617</t>
  </si>
  <si>
    <t>TNW830/I244WW</t>
  </si>
  <si>
    <t>SRL "FRUCTLAIN-TRANS"</t>
  </si>
  <si>
    <t>11.08.2021 19:32:19</t>
  </si>
  <si>
    <t>10418010/020821/0234056</t>
  </si>
  <si>
    <t>11.08.2021 19:32:20</t>
  </si>
  <si>
    <t>10418010/130921/0276147</t>
  </si>
  <si>
    <t>10418010/020821/В003618</t>
  </si>
  <si>
    <t>ZMM454/M012OE</t>
  </si>
  <si>
    <t>11.08.2021 19:32:21</t>
  </si>
  <si>
    <t>10418010/020821/0234062</t>
  </si>
  <si>
    <t>11.08.2021 19:35:12</t>
  </si>
  <si>
    <t>10418010/030921/0268467</t>
  </si>
  <si>
    <t>10418010/020821/В003614</t>
  </si>
  <si>
    <t>GME304/V539LG</t>
  </si>
  <si>
    <t>11.08.2021 19:35:13</t>
  </si>
  <si>
    <t>10418010/140921/0277085</t>
  </si>
  <si>
    <t>10418010/030821/В003623</t>
  </si>
  <si>
    <t>11.08.2021 19:35:15</t>
  </si>
  <si>
    <t>10418010/030921/0268614</t>
  </si>
  <si>
    <t>10418010/030821/В003636</t>
  </si>
  <si>
    <t>BLDF460/H614TZ</t>
  </si>
  <si>
    <t>11.08.2021 19:50:19</t>
  </si>
  <si>
    <t>10418010/130921/0276196</t>
  </si>
  <si>
    <t>10418010/030821/В003639</t>
  </si>
  <si>
    <t>DLP250/Y964CQ</t>
  </si>
  <si>
    <t>11.08.2021 19:54:35</t>
  </si>
  <si>
    <t>10418010/030821/0235249</t>
  </si>
  <si>
    <t>11.08.2021 20:00:32</t>
  </si>
  <si>
    <t>10418010/140921/0277028</t>
  </si>
  <si>
    <t>10418010/030821/В003632</t>
  </si>
  <si>
    <t>QXW436/I491LG</t>
  </si>
  <si>
    <t>11.08.2021 20:00:33</t>
  </si>
  <si>
    <t>10418010/130921/0276261</t>
  </si>
  <si>
    <t>10418010/030821/В003637</t>
  </si>
  <si>
    <t>OCAM522/I879WW</t>
  </si>
  <si>
    <t>11.08.2021 20:00:34</t>
  </si>
  <si>
    <t>10418010/030821/0234892</t>
  </si>
  <si>
    <t>11.08.2021 20:00:35</t>
  </si>
  <si>
    <t>10418010/140921/0277119</t>
  </si>
  <si>
    <t>10418010/030821/В003630</t>
  </si>
  <si>
    <t>11.08.2021 20:00:36</t>
  </si>
  <si>
    <t>10418010/140921/0277073</t>
  </si>
  <si>
    <t>10418010/030821/В003634</t>
  </si>
  <si>
    <t>11.08.2021 20:05:26</t>
  </si>
  <si>
    <t>10418010/140921/0277019</t>
  </si>
  <si>
    <t>10418010/040821/В003654</t>
  </si>
  <si>
    <t>MDM848/M144VI</t>
  </si>
  <si>
    <t>11.08.2021 20:18:32</t>
  </si>
  <si>
    <t>10418010/130921/0276116</t>
  </si>
  <si>
    <t>10418010/050821/В003662</t>
  </si>
  <si>
    <t>T680УК750/AE966467</t>
  </si>
  <si>
    <t>11.08.2021 20:18:33</t>
  </si>
  <si>
    <t>10418010/030921/0268399</t>
  </si>
  <si>
    <t>10418010/050821/В003663</t>
  </si>
  <si>
    <t>BC-80-MVE/BC -81-MVE</t>
  </si>
  <si>
    <t>10418010/140921/0277016</t>
  </si>
  <si>
    <t>10418010/050821/В003657</t>
  </si>
  <si>
    <t>VXT648/BL497RA</t>
  </si>
  <si>
    <t>11.08.2021 20:25:21</t>
  </si>
  <si>
    <t>10418010/130921/0276136</t>
  </si>
  <si>
    <t>10418010/060821/В003680</t>
  </si>
  <si>
    <t>WVL870/A928AB</t>
  </si>
  <si>
    <t>11.08.2021 20:25:22</t>
  </si>
  <si>
    <t>10418010/130921/0276140</t>
  </si>
  <si>
    <t>10418010/060821/В003675</t>
  </si>
  <si>
    <t>CPK676/C707RA</t>
  </si>
  <si>
    <t>11.08.2021 20:25:23</t>
  </si>
  <si>
    <t>10418010/130921/0276134</t>
  </si>
  <si>
    <t>10418010/060821/В003687</t>
  </si>
  <si>
    <t>COC370/C322RA</t>
  </si>
  <si>
    <t>11.08.2021 20:25:24</t>
  </si>
  <si>
    <t>10418010/140921/0277012</t>
  </si>
  <si>
    <t>10418010/060821/В003683</t>
  </si>
  <si>
    <t>11.08.2021 20:25:25</t>
  </si>
  <si>
    <t>10418010/130921/0276129</t>
  </si>
  <si>
    <t>10418010/060821/В003676</t>
  </si>
  <si>
    <t>11.08.2021 20:56:41</t>
  </si>
  <si>
    <t>10418010/140921/0277041</t>
  </si>
  <si>
    <t>10418010/070821/В003698</t>
  </si>
  <si>
    <t>BLDJ294/T097CD</t>
  </si>
  <si>
    <t>11.08.2021 20:56:42</t>
  </si>
  <si>
    <t>10418010/230821/0255602</t>
  </si>
  <si>
    <t>10418010/070821/В003704</t>
  </si>
  <si>
    <t>GIG181/X270XC</t>
  </si>
  <si>
    <t>11.08.2021 20:56:43</t>
  </si>
  <si>
    <t>10418010/140921/0277045</t>
  </si>
  <si>
    <t>10418010/070821/В003706</t>
  </si>
  <si>
    <t>LEL213/M478RZ</t>
  </si>
  <si>
    <t>11.08.2021 20:56:44</t>
  </si>
  <si>
    <t>10418010/210821/0254264</t>
  </si>
  <si>
    <t>10418010/070821/В003693</t>
  </si>
  <si>
    <t>OMM484/Z818PT</t>
  </si>
  <si>
    <t>11.08.2021 20:56:45</t>
  </si>
  <si>
    <t>10418010/060821/0239119</t>
  </si>
  <si>
    <t>11.08.2021 20:56:46</t>
  </si>
  <si>
    <t>10418010/130921/0276118</t>
  </si>
  <si>
    <t>10418010/080821/В003720</t>
  </si>
  <si>
    <t>11.08.2021 20:56:47</t>
  </si>
  <si>
    <t>10418010/080821/0239771</t>
  </si>
  <si>
    <t>11.08.2021 20:56:48</t>
  </si>
  <si>
    <t>10418010/130921/0276111</t>
  </si>
  <si>
    <t>10418010/090821/В003729</t>
  </si>
  <si>
    <t>MUM 980/247LG</t>
  </si>
  <si>
    <t>11.08.2021 20:56:49</t>
  </si>
  <si>
    <t>10418010/230821/0255694</t>
  </si>
  <si>
    <t>10418010/090821/В003735</t>
  </si>
  <si>
    <t>ОММ383/T530CD</t>
  </si>
  <si>
    <t>11.08.2021 21:05:56</t>
  </si>
  <si>
    <t>10418010/140921/0277127</t>
  </si>
  <si>
    <t>10418010/100821/В003748</t>
  </si>
  <si>
    <t>11.08.2021 21:13:23</t>
  </si>
  <si>
    <t>10418010/140921/0277049</t>
  </si>
  <si>
    <t>10418010/100821/В003749</t>
  </si>
  <si>
    <t>HRH954/XCC076</t>
  </si>
  <si>
    <t>11.08.2021 21:20:30</t>
  </si>
  <si>
    <t>10418010/140921/0277089</t>
  </si>
  <si>
    <t>10418010/100821/В003747</t>
  </si>
  <si>
    <t>NHY210/R739CB</t>
  </si>
  <si>
    <t>11.08.2021 21:20:31</t>
  </si>
  <si>
    <t>10418010/130921/0276110</t>
  </si>
  <si>
    <t>10418010/100821/В003746</t>
  </si>
  <si>
    <t>ХОК309/A339AB</t>
  </si>
  <si>
    <t>11.08.2021 21:20:34</t>
  </si>
  <si>
    <t>10418010/230821/0255711</t>
  </si>
  <si>
    <t>10418010/110821/В003755</t>
  </si>
  <si>
    <t>ARF655/O194FC</t>
  </si>
  <si>
    <t>11.08.2021 21:20:35</t>
  </si>
  <si>
    <t>10418010/230821/0255727</t>
  </si>
  <si>
    <t>10418010/120821/В003769</t>
  </si>
  <si>
    <t>11.08.2021 21:24:55</t>
  </si>
  <si>
    <t>10418010/130921/0276157</t>
  </si>
  <si>
    <t>10418010/130821/В003777</t>
  </si>
  <si>
    <t>O593MM67/A4102A</t>
  </si>
  <si>
    <t>11.08.2021 21:28:28</t>
  </si>
  <si>
    <t>10418010/130821/0246507</t>
  </si>
  <si>
    <t>11.08.2021 21:28:29</t>
  </si>
  <si>
    <t>10418010/130921/0276268</t>
  </si>
  <si>
    <t>10418010/130821/В003771</t>
  </si>
  <si>
    <t>GLAL319/GLAA543</t>
  </si>
  <si>
    <t>11.08.2021 21:28:30</t>
  </si>
  <si>
    <t>10418010/130921/0276285</t>
  </si>
  <si>
    <t>10418010/130821/В003778</t>
  </si>
  <si>
    <t>ZSS850/V855WE</t>
  </si>
  <si>
    <t>14.08.2021 3:08:24</t>
  </si>
  <si>
    <t>10418010/100921/0274912</t>
  </si>
  <si>
    <t>10418010/140821/В003786</t>
  </si>
  <si>
    <t>14.08.2021 3:08:26</t>
  </si>
  <si>
    <t>10418010/110921/0274970</t>
  </si>
  <si>
    <t>10418010/140821/В003789</t>
  </si>
  <si>
    <t xml:space="preserve">44CF452/44ZA621 </t>
  </si>
  <si>
    <t>14.08.2021 14:07:32</t>
  </si>
  <si>
    <t>10418010/090921/0273275</t>
  </si>
  <si>
    <t>10418010/140821/В003790</t>
  </si>
  <si>
    <t>44CF521/44ZA620</t>
  </si>
  <si>
    <t>14.08.2021 14:22:08</t>
  </si>
  <si>
    <t>10418010/010921/3000595</t>
  </si>
  <si>
    <t>10418010/140821/В003788</t>
  </si>
  <si>
    <t>P804CB-05RUS/AE9516-05RUS</t>
  </si>
  <si>
    <t>14.08.2021 14:37:36</t>
  </si>
  <si>
    <t>10418010/140821/В003787</t>
  </si>
  <si>
    <t>14.08.2021 14:51:58</t>
  </si>
  <si>
    <t>10418010/020921/0266108</t>
  </si>
  <si>
    <t>10418010/140821/В003783</t>
  </si>
  <si>
    <t>O947XE-05/AE5697-05</t>
  </si>
  <si>
    <t>14.08.2021 15:01:55</t>
  </si>
  <si>
    <t>10418010/110921/0274977</t>
  </si>
  <si>
    <t>10418010/140821/В003791</t>
  </si>
  <si>
    <t>O665HP-05/AK6674-05</t>
  </si>
  <si>
    <t>14.08.2021 15:01:57</t>
  </si>
  <si>
    <t>10418010/150821/В003798</t>
  </si>
  <si>
    <t>14.08.2021 15:01:59</t>
  </si>
  <si>
    <t>10418010/150821/В003796</t>
  </si>
  <si>
    <t>14.08.2021 15:02:00</t>
  </si>
  <si>
    <t>10418010/110921/0275009</t>
  </si>
  <si>
    <t>10418010/150821/В003797</t>
  </si>
  <si>
    <t>14.08.2021 15:02:02</t>
  </si>
  <si>
    <t>10418010/110921/0274976</t>
  </si>
  <si>
    <t>10418010/150821/В003802</t>
  </si>
  <si>
    <t xml:space="preserve">O800KB-05RUS/AK0600-05RUS </t>
  </si>
  <si>
    <t>14.08.2021 15:02:04</t>
  </si>
  <si>
    <t>10418010/090921/0273136</t>
  </si>
  <si>
    <t>10418010/150821/В003795</t>
  </si>
  <si>
    <t>14.08.2021 15:02:06</t>
  </si>
  <si>
    <t>10418010/100921/0274859</t>
  </si>
  <si>
    <t>10418010/150821/В003804</t>
  </si>
  <si>
    <t>14.08.2021 15:02:08</t>
  </si>
  <si>
    <t>10418010/010921/3000579</t>
  </si>
  <si>
    <t>10418010/150821/В003805</t>
  </si>
  <si>
    <t>K489YB-05RUS/AE3115-05RUS</t>
  </si>
  <si>
    <t>14.08.2021 15:02:10</t>
  </si>
  <si>
    <t>10418010/150821/В003801</t>
  </si>
  <si>
    <t>O692CM-05RUS/AK2974-05RUS</t>
  </si>
  <si>
    <t>14.08.2021 15:02:12</t>
  </si>
  <si>
    <t>10418010/010921/3000563</t>
  </si>
  <si>
    <t>10418010/150821/В003807</t>
  </si>
  <si>
    <t>14.08.2021 18:53:50</t>
  </si>
  <si>
    <t>10418010/140921/0277053</t>
  </si>
  <si>
    <t>10418010/140821/В003793</t>
  </si>
  <si>
    <t>14.08.2021 19:02:34</t>
  </si>
  <si>
    <t>10418010/140921/0277056</t>
  </si>
  <si>
    <t>10418010/140821/В003792</t>
  </si>
  <si>
    <t>14.08.2021 19:30:05</t>
  </si>
  <si>
    <t>10418010/140921/0277063</t>
  </si>
  <si>
    <t>10418010/140821/В003784</t>
  </si>
  <si>
    <t>YXY541/I155LG</t>
  </si>
  <si>
    <t>14.08.2021 19:36:22</t>
  </si>
  <si>
    <t>10418010/140921/0277062</t>
  </si>
  <si>
    <t>10418010/140821/В003785</t>
  </si>
  <si>
    <t>KAN531/CAW284</t>
  </si>
  <si>
    <t>14.08.2021 19:51:01</t>
  </si>
  <si>
    <t>10418010/130921/0276109</t>
  </si>
  <si>
    <t>10418010/140821/В003794</t>
  </si>
  <si>
    <t>STAW014/S012UO</t>
  </si>
  <si>
    <t>14.08.2021 19:51:02</t>
  </si>
  <si>
    <t>10418010/230821/0255783</t>
  </si>
  <si>
    <t>10418010/150821/В003803</t>
  </si>
  <si>
    <t>ООТ830/V969LG</t>
  </si>
  <si>
    <t>14.08.2021 19:51:03</t>
  </si>
  <si>
    <t>10418010/140921/0277067</t>
  </si>
  <si>
    <t>10418010/150821/В003800</t>
  </si>
  <si>
    <t>14.08.2021 19:55:18</t>
  </si>
  <si>
    <t>10418010/130921/0276093</t>
  </si>
  <si>
    <t>10418010/160821/В003827</t>
  </si>
  <si>
    <t>14.08.2021 19:59:11</t>
  </si>
  <si>
    <t>10418010/130921/0276164</t>
  </si>
  <si>
    <t>10418010/160821/В003814</t>
  </si>
  <si>
    <t>HNAT893/HN017RA</t>
  </si>
  <si>
    <t>14.08.2021 20:03:51</t>
  </si>
  <si>
    <t>10418010/130921/0276082</t>
  </si>
  <si>
    <t>10418010/160821/В003813</t>
  </si>
  <si>
    <t>14.08.2021 20:05:37</t>
  </si>
  <si>
    <t>10418010/110921/0274951</t>
  </si>
  <si>
    <t>10418010/160821/В003812</t>
  </si>
  <si>
    <t>14.08.2021 20:05:38</t>
  </si>
  <si>
    <t>18010/160821/0248105,8121</t>
  </si>
  <si>
    <t>10418010/130921/0276083</t>
  </si>
  <si>
    <t>10418010/170821/В003848</t>
  </si>
  <si>
    <t>IAH737/VLG422</t>
  </si>
  <si>
    <t>ООО "АГРОФРУКТ-ИНВЕСТ"</t>
  </si>
  <si>
    <t>14.08.2021 20:05:40</t>
  </si>
  <si>
    <t>10418010/110921/0274962</t>
  </si>
  <si>
    <t>10418010/170821/В003846</t>
  </si>
  <si>
    <t>IS08TIR/IS89GTY</t>
  </si>
  <si>
    <t>14.08.2021 20:05:41</t>
  </si>
  <si>
    <t>10418010/130921/0276090</t>
  </si>
  <si>
    <t>10418010/170821/В003842</t>
  </si>
  <si>
    <t>14.08.2021 20:05:42</t>
  </si>
  <si>
    <t>10418010/180821/0251123</t>
  </si>
  <si>
    <t>14.08.2021 20:05:43</t>
  </si>
  <si>
    <t>10418010/130921/0276088</t>
  </si>
  <si>
    <t>10418010/170821/В003841</t>
  </si>
  <si>
    <t>NAW674/V662LG</t>
  </si>
  <si>
    <t>14.08.2021 20:05:44</t>
  </si>
  <si>
    <t>10418010/110921/0274964</t>
  </si>
  <si>
    <t>10418010/170821/В003844</t>
  </si>
  <si>
    <t>VS64NYK/VS62NYK</t>
  </si>
  <si>
    <t>14.08.2021 20:05:45</t>
  </si>
  <si>
    <t>10418010/210821/0254276</t>
  </si>
  <si>
    <t>10418010/170821/В003849</t>
  </si>
  <si>
    <t>14.08.2021 20:05:46</t>
  </si>
  <si>
    <t>10418010/170821/0250169</t>
  </si>
  <si>
    <t>14.08.2021 20:05:47</t>
  </si>
  <si>
    <t>10418010/110921/0274956</t>
  </si>
  <si>
    <t>10418010/180821/В003850</t>
  </si>
  <si>
    <t>KBA720/CAW210</t>
  </si>
  <si>
    <t>10418010/130921/0276077</t>
  </si>
  <si>
    <t>10418010/180821/В003856</t>
  </si>
  <si>
    <t>AH1554-3/A6258B-3</t>
  </si>
  <si>
    <t>14.08.2021 20:05:48</t>
  </si>
  <si>
    <t>18010/180821/3000333,297</t>
  </si>
  <si>
    <t>14.08.2021 20:05:49</t>
  </si>
  <si>
    <t>10418010/110921/0274965</t>
  </si>
  <si>
    <t>10418010/190821/В003873</t>
  </si>
  <si>
    <t>UGB131/M903VI</t>
  </si>
  <si>
    <t>10418010/110921/0274966</t>
  </si>
  <si>
    <t>10418010/190821/В003867</t>
  </si>
  <si>
    <t>DRAV969/M428VI</t>
  </si>
  <si>
    <t>10418010/110921/0274960</t>
  </si>
  <si>
    <t>10418010/190821/В003871</t>
  </si>
  <si>
    <t>14.08.2021 20:05:50</t>
  </si>
  <si>
    <t>10418010/230821/0255768</t>
  </si>
  <si>
    <t>10418010/200821/В003896</t>
  </si>
  <si>
    <t>OMM383/T530CD</t>
  </si>
  <si>
    <t>14.08.2021 20:05:51</t>
  </si>
  <si>
    <t>10418010/230821/0255759</t>
  </si>
  <si>
    <t>10418010/200821/В003887</t>
  </si>
  <si>
    <t>14.08.2021 20:05:52</t>
  </si>
  <si>
    <t>10418010/110921/0274981</t>
  </si>
  <si>
    <t>10418010/200821/В003888</t>
  </si>
  <si>
    <t>QRA749/SJG285</t>
  </si>
  <si>
    <t>14.08.2021 20:05:53</t>
  </si>
  <si>
    <t>10418010/110921/0274983</t>
  </si>
  <si>
    <t>10418010/200821/В003897</t>
  </si>
  <si>
    <t>FDY872/M897VI</t>
  </si>
  <si>
    <t>16.08.2021 18:24:35</t>
  </si>
  <si>
    <t>10418010/170821/0249610</t>
  </si>
  <si>
    <t>30807QAA/302442AA</t>
  </si>
  <si>
    <t>16.08.2021 18:25:41</t>
  </si>
  <si>
    <t>10418010/170821/0249629</t>
  </si>
  <si>
    <t>16.08.2021 18:25:42</t>
  </si>
  <si>
    <t>10418010/270821/0261485</t>
  </si>
  <si>
    <t>10418010/180821/В003855</t>
  </si>
  <si>
    <t>16.08.2021 18:27:41</t>
  </si>
  <si>
    <t>10418010/270821/0261439</t>
  </si>
  <si>
    <t>10418010/190821/В003883</t>
  </si>
  <si>
    <t>75309ZAA/754423AA</t>
  </si>
  <si>
    <t>16.08.2021 18:32:57</t>
  </si>
  <si>
    <t>10418010/270821/0261421</t>
  </si>
  <si>
    <t>10418010/200821/В003890</t>
  </si>
  <si>
    <t>75А089ОА/751905АА</t>
  </si>
  <si>
    <t>16.08.2021 18:38:35</t>
  </si>
  <si>
    <t>10418010/310821/0264706</t>
  </si>
  <si>
    <t xml:space="preserve"> 10418010/210821/В003903</t>
  </si>
  <si>
    <t>75F676KA/753107AA</t>
  </si>
  <si>
    <t>16.08.2021 18:41:15</t>
  </si>
  <si>
    <t>10418010/270821/0261408</t>
  </si>
  <si>
    <t>10418010/210821/В003907</t>
  </si>
  <si>
    <t>16.08.2021 18:45:37</t>
  </si>
  <si>
    <t>10418010/200821/В003886</t>
  </si>
  <si>
    <t>30817JBA/303647AA</t>
  </si>
  <si>
    <t>16.08.2021 18:48:02</t>
  </si>
  <si>
    <t>10418010/270821/0261352</t>
  </si>
  <si>
    <t>10418010/210821/В003909</t>
  </si>
  <si>
    <t>75806WAA/753447AA</t>
  </si>
  <si>
    <t>16.08.2021 18:51:29</t>
  </si>
  <si>
    <t>10418010/270821/0261052</t>
  </si>
  <si>
    <t>10418010/220821/В003923</t>
  </si>
  <si>
    <t>30645DBA/305275AA</t>
  </si>
  <si>
    <t>16.08.2021 18:54:12</t>
  </si>
  <si>
    <t>10418010/270821/0261104</t>
  </si>
  <si>
    <t>10418010/220821/В003926</t>
  </si>
  <si>
    <t>30J840WA/306739AA</t>
  </si>
  <si>
    <t>16.08.2021 18:54:13</t>
  </si>
  <si>
    <t>10418010/270821/0261339</t>
  </si>
  <si>
    <t>10418010/220821/В003914</t>
  </si>
  <si>
    <t>75N904NA/754947AA</t>
  </si>
  <si>
    <t>18.08.2021 10:12:18</t>
  </si>
  <si>
    <t>10418010/220821/В003921</t>
  </si>
  <si>
    <t>30B101SA/306747AA</t>
  </si>
  <si>
    <t>18.08.2021 11:26:45</t>
  </si>
  <si>
    <t>10418010/270821/0260992</t>
  </si>
  <si>
    <t>10418010/230821/В003949</t>
  </si>
  <si>
    <t>01257GFA/019657AA</t>
  </si>
  <si>
    <t>18.08.2021 11:26:46</t>
  </si>
  <si>
    <t>10418010/310821/0264329</t>
  </si>
  <si>
    <t>10418010/240821/B003970</t>
  </si>
  <si>
    <t>18.08.2021 11:26:47</t>
  </si>
  <si>
    <t>10418010/100921/0274700</t>
  </si>
  <si>
    <t>10418010/240821/В003958</t>
  </si>
  <si>
    <t>70277DBA/704445AA</t>
  </si>
  <si>
    <t>19.08.2021 1:27:22</t>
  </si>
  <si>
    <t>10418010/100921/0274870</t>
  </si>
  <si>
    <t>10418010/160821/В003829</t>
  </si>
  <si>
    <t>M006OH-05/AE7566-67</t>
  </si>
  <si>
    <t>19.08.2021 1:27:24</t>
  </si>
  <si>
    <t>10418010/100921/0274506</t>
  </si>
  <si>
    <t>10418010/160821/В003821</t>
  </si>
  <si>
    <t>19.08.2021 1:27:26</t>
  </si>
  <si>
    <t>10418010/010921/3000558</t>
  </si>
  <si>
    <t>10418010/160821/В003819</t>
  </si>
  <si>
    <t xml:space="preserve">Y876HA-67RUS/AO1098-39RUS </t>
  </si>
  <si>
    <t>19.08.2021 1:27:28</t>
  </si>
  <si>
    <t>10418010/130921/0276984</t>
  </si>
  <si>
    <t>10418010/160821/В003816</t>
  </si>
  <si>
    <t>19.08.2021 1:27:30</t>
  </si>
  <si>
    <t>10418010/100921/0274894</t>
  </si>
  <si>
    <t>10418010/160821/В003828</t>
  </si>
  <si>
    <t>42CE704/99ZH704</t>
  </si>
  <si>
    <t>19.08.2021 1:27:32</t>
  </si>
  <si>
    <t>10418010/310821/0264477</t>
  </si>
  <si>
    <t>10418010/160821/В003817</t>
  </si>
  <si>
    <t>19.08.2021 1:27:34</t>
  </si>
  <si>
    <t>10418010/160821/0248713</t>
  </si>
  <si>
    <t>P062TO-05/AK7400-05</t>
  </si>
  <si>
    <t>19.08.2021 1:27:36</t>
  </si>
  <si>
    <t>10418010/110921/0274979</t>
  </si>
  <si>
    <t>10418010/160821/В003826</t>
  </si>
  <si>
    <t>19.08.2021 1:27:38</t>
  </si>
  <si>
    <t>10418010/030921/0268534</t>
  </si>
  <si>
    <t>10418010/160821/В003823</t>
  </si>
  <si>
    <t>27AC818/27ZA341</t>
  </si>
  <si>
    <t>19.08.2021 1:27:39</t>
  </si>
  <si>
    <t>10418010/160821/0248599</t>
  </si>
  <si>
    <t>19.08.2021 1:27:40</t>
  </si>
  <si>
    <t>10418010/030921/0268554</t>
  </si>
  <si>
    <t>10418010/180821/В003857</t>
  </si>
  <si>
    <t>27BU557/99ZD530</t>
  </si>
  <si>
    <t>19.08.2021 1:27:42</t>
  </si>
  <si>
    <t>10418010/100921/0274505</t>
  </si>
  <si>
    <t>10418010/170821/В003845</t>
  </si>
  <si>
    <t>O485KH-05RUS/AK3165-05RUS</t>
  </si>
  <si>
    <t>19.08.2021 1:27:44</t>
  </si>
  <si>
    <t>10418010/170821/В003832</t>
  </si>
  <si>
    <t xml:space="preserve">P556BC-05RUS/AK6870-05RUS </t>
  </si>
  <si>
    <t>19.08.2021 1:27:47</t>
  </si>
  <si>
    <t>10418010/170821/0250250</t>
  </si>
  <si>
    <t>19.08.2021 1:27:49</t>
  </si>
  <si>
    <t>10418010/280821/0261835</t>
  </si>
  <si>
    <t>10418010/170821/В003847</t>
  </si>
  <si>
    <t>19.08.2021 1:27:51</t>
  </si>
  <si>
    <t>10418010/010921/3000550</t>
  </si>
  <si>
    <t>10418010/180821/В003853</t>
  </si>
  <si>
    <t>19.08.2021 1:42:10</t>
  </si>
  <si>
    <t>10418010/100921/0274880</t>
  </si>
  <si>
    <t>10418010/180821/В003852</t>
  </si>
  <si>
    <t>19.08.2021 1:42:12</t>
  </si>
  <si>
    <t>10418010/030921/0268173</t>
  </si>
  <si>
    <t>10418010/190821/В003875</t>
  </si>
  <si>
    <t>H756HM-05RUS/AK3980-05RUS</t>
  </si>
  <si>
    <t>19.08.2021 1:42:14</t>
  </si>
  <si>
    <t>10418010/310821/0264496</t>
  </si>
  <si>
    <t>10418010/190821/В003872</t>
  </si>
  <si>
    <t>42CA747/42ZA455</t>
  </si>
  <si>
    <t>19.08.2021 1:42:16</t>
  </si>
  <si>
    <t>10418010/190821/В003870</t>
  </si>
  <si>
    <t>19.08.2021 1:42:18</t>
  </si>
  <si>
    <t>10418010/100921/0274601</t>
  </si>
  <si>
    <t>10418010/190821/В003876</t>
  </si>
  <si>
    <t>E017MX-05RUS/AK1155-05RUS</t>
  </si>
  <si>
    <t>19.08.2021 1:42:20</t>
  </si>
  <si>
    <t>10418010/090921/0273358</t>
  </si>
  <si>
    <t>10418010/190821/В003884</t>
  </si>
  <si>
    <t>19.08.2021 1:42:23</t>
  </si>
  <si>
    <t>10418010/110921/0274963</t>
  </si>
  <si>
    <t>10418010/190821/В003869</t>
  </si>
  <si>
    <t>19.08.2021 1:42:25</t>
  </si>
  <si>
    <t>10418010/100921/0274883</t>
  </si>
  <si>
    <t>10418010/190821/В003860</t>
  </si>
  <si>
    <t>M414HM-05RUS/AE5758-05RUS</t>
  </si>
  <si>
    <t>19.08.2021 1:42:27</t>
  </si>
  <si>
    <t>10418010/100921/0274486</t>
  </si>
  <si>
    <t>10418010/190821/В003862</t>
  </si>
  <si>
    <t xml:space="preserve">99HU598/99ZB579 </t>
  </si>
  <si>
    <t>19.08.2021 1:42:29</t>
  </si>
  <si>
    <t>10418010/020921/0266092</t>
  </si>
  <si>
    <t>10418010/190821/В003864</t>
  </si>
  <si>
    <t>44BV515/44ZB126</t>
  </si>
  <si>
    <t>19.08.2021 1:42:31</t>
  </si>
  <si>
    <t>10418010/030921/0268239</t>
  </si>
  <si>
    <t>10418010/190821/В003868</t>
  </si>
  <si>
    <t>19.08.2021 1:42:33</t>
  </si>
  <si>
    <t>10418010/100921/0274891</t>
  </si>
  <si>
    <t>10418010/190821/В003865</t>
  </si>
  <si>
    <t>P968CK-05/AK4386-10</t>
  </si>
  <si>
    <t>19.08.2021 1:42:35</t>
  </si>
  <si>
    <t>10418010/100921/0274499</t>
  </si>
  <si>
    <t>10418010/190821/В003874</t>
  </si>
  <si>
    <t>P353KY-05RUS/AK6784-05RUS</t>
  </si>
  <si>
    <t>19.08.2021 1:42:37</t>
  </si>
  <si>
    <t>10418010/310821/0264514</t>
  </si>
  <si>
    <t>10418010/190821/В003877</t>
  </si>
  <si>
    <t>19.08.2021 1:42:39</t>
  </si>
  <si>
    <t>10418010/100921/0274481</t>
  </si>
  <si>
    <t>10418010/200821/В003889</t>
  </si>
  <si>
    <t>B087ME-152RUS/AK6508-05RUS</t>
  </si>
  <si>
    <t>19.08.2021 1:42:41</t>
  </si>
  <si>
    <t>10418010/030921/0268192</t>
  </si>
  <si>
    <t>10418010/200821/В003893</t>
  </si>
  <si>
    <t>19.08.2021 1:42:43</t>
  </si>
  <si>
    <t>10418010/090921/0273353</t>
  </si>
  <si>
    <t>10418010/200821/В003892</t>
  </si>
  <si>
    <t>A050EO-05/EB7979-23</t>
  </si>
  <si>
    <t>19.08.2021 1:42:45</t>
  </si>
  <si>
    <t>10418010/070921/0271437</t>
  </si>
  <si>
    <t>10418010/200821/В003894</t>
  </si>
  <si>
    <t>19.08.2021 1:42:47</t>
  </si>
  <si>
    <t>10418010/030921/0268582</t>
  </si>
  <si>
    <t>10418010/210821/В003901</t>
  </si>
  <si>
    <t>GL 12 PNL/GL 15 LTA</t>
  </si>
  <si>
    <t>AS FRUIT TARIM AMBALAJ ITHALAT IHRACAT LIMITED SIR</t>
  </si>
  <si>
    <t>19.08.2021 1:42:49</t>
  </si>
  <si>
    <t>10418010/030921/0268302</t>
  </si>
  <si>
    <t>10418010/200821/В003895</t>
  </si>
  <si>
    <t>P032BC-05RUS/BT4509-34RUS</t>
  </si>
  <si>
    <t>19.08.2021 1:42:52</t>
  </si>
  <si>
    <t>10418010/030921/0268214</t>
  </si>
  <si>
    <t>10418010/210821/В003906</t>
  </si>
  <si>
    <t>19.08.2021 1:42:54</t>
  </si>
  <si>
    <t>10418010/090921/0273356</t>
  </si>
  <si>
    <t>10418010/210821/В003904</t>
  </si>
  <si>
    <t>19.08.2021 1:42:56</t>
  </si>
  <si>
    <t>10418010/110921/0274967</t>
  </si>
  <si>
    <t>10418010/220821/В003918</t>
  </si>
  <si>
    <t>19.08.2021 1:42:58</t>
  </si>
  <si>
    <t>10418010/210821/0254410</t>
  </si>
  <si>
    <t>19.08.2021 1:43:00</t>
  </si>
  <si>
    <t>10418010/100921/0274888</t>
  </si>
  <si>
    <t>10418010/220821/В003928</t>
  </si>
  <si>
    <t>90SM166/42ZA571</t>
  </si>
  <si>
    <t>19.08.2021 1:43:02</t>
  </si>
  <si>
    <t>10418010/220821/В003929</t>
  </si>
  <si>
    <t>19.08.2021 1:43:04</t>
  </si>
  <si>
    <t>10418010/130921/0276773</t>
  </si>
  <si>
    <t>10418010/220821/В003925</t>
  </si>
  <si>
    <t>19.08.2021 1:43:06</t>
  </si>
  <si>
    <t>10418010/030921/0268265</t>
  </si>
  <si>
    <t>10418010/220821/В003927</t>
  </si>
  <si>
    <t>O698PP-05RUS/AA4775-60RUS</t>
  </si>
  <si>
    <t>19.08.2021 1:43:08</t>
  </si>
  <si>
    <t>10418010/030921/0268336</t>
  </si>
  <si>
    <t>10418010/220821/В003930</t>
  </si>
  <si>
    <t>H155TY-05RUS/BB9686-77RUS</t>
  </si>
  <si>
    <t>19.08.2021 1:43:10</t>
  </si>
  <si>
    <t>10418010/310821/0264541</t>
  </si>
  <si>
    <t>10418010/220821/В003933</t>
  </si>
  <si>
    <t>19.08.2021 17:02:45</t>
  </si>
  <si>
    <t>10418010/100921/0274498</t>
  </si>
  <si>
    <t>10418010/250821/B003986</t>
  </si>
  <si>
    <t>30L794SA/304786AA</t>
  </si>
  <si>
    <t>19.08.2021 17:02:46</t>
  </si>
  <si>
    <t>10418010/310821/0264739</t>
  </si>
  <si>
    <t>10418010/250821/В003988</t>
  </si>
  <si>
    <t>40L736WA/403277BA</t>
  </si>
  <si>
    <t>19.08.2021 17:02:47</t>
  </si>
  <si>
    <t>10418010/100921/0274567</t>
  </si>
  <si>
    <t>10418010/250821/В004001</t>
  </si>
  <si>
    <t>30617ВВА/304116АА</t>
  </si>
  <si>
    <t>10418010/100921/0274577</t>
  </si>
  <si>
    <t>10418010/260821/В004018</t>
  </si>
  <si>
    <t>75323ОАА/753102АА</t>
  </si>
  <si>
    <t>19.08.2021 17:14:40</t>
  </si>
  <si>
    <t>10418010/100921/0274483</t>
  </si>
  <si>
    <t>10418010/270821/В004044</t>
  </si>
  <si>
    <t>70М000120/705123АА</t>
  </si>
  <si>
    <t>20.08.2021 16:15:26</t>
  </si>
  <si>
    <t>10418010/100921/0274544</t>
  </si>
  <si>
    <t>10418010/270821/В004045</t>
  </si>
  <si>
    <t>75881RAA/75273AA</t>
  </si>
  <si>
    <t>20.08.2021 16:15:27</t>
  </si>
  <si>
    <t>10418010/100921/0274658</t>
  </si>
  <si>
    <t>10418010/270821/В004032</t>
  </si>
  <si>
    <t>01614RHA/011829BA</t>
  </si>
  <si>
    <t>20.08.2021 16:15:28</t>
  </si>
  <si>
    <t>10418010/270821/0261174</t>
  </si>
  <si>
    <t>23.08.2021 8:00:05</t>
  </si>
  <si>
    <t>10418010/030921/0268524</t>
  </si>
  <si>
    <t>10418010/230821/В003952</t>
  </si>
  <si>
    <t>T249YO55/AE584805</t>
  </si>
  <si>
    <t>23.08.2021 8:00:08</t>
  </si>
  <si>
    <t>10418010/230821/0255676</t>
  </si>
  <si>
    <t>23.08.2021 8:00:10</t>
  </si>
  <si>
    <t>10418010/140921/0277001</t>
  </si>
  <si>
    <t>10418010/250821/В003997</t>
  </si>
  <si>
    <t>44BT160/44ZA460</t>
  </si>
  <si>
    <t>AFSHIN HOSSEIN NEJADI CO.</t>
  </si>
  <si>
    <t>23.08.2021 8:00:13</t>
  </si>
  <si>
    <t>10418010/230821/0256112</t>
  </si>
  <si>
    <t>23.08.2021 8:00:16</t>
  </si>
  <si>
    <t>10418010/140921/0277008</t>
  </si>
  <si>
    <t>10418010/250821/В003999</t>
  </si>
  <si>
    <t>44CD012/44ZA562</t>
  </si>
  <si>
    <t>23.08.2021 8:00:18</t>
  </si>
  <si>
    <t>10418010/090921/0273332</t>
  </si>
  <si>
    <t>10418010/230821/В003939</t>
  </si>
  <si>
    <t>23.08.2021 8:00:20</t>
  </si>
  <si>
    <t>10418010/230821/В003937</t>
  </si>
  <si>
    <t>23.08.2021 8:00:22</t>
  </si>
  <si>
    <t>10418010/030921/0268224</t>
  </si>
  <si>
    <t>10418010/230821/В003941</t>
  </si>
  <si>
    <t>T935AC-05RUS/AK4695-05RUS</t>
  </si>
  <si>
    <t>23.08.2021 8:00:24</t>
  </si>
  <si>
    <t>10418010/030921/0268617</t>
  </si>
  <si>
    <t>10418010/230821/В003951</t>
  </si>
  <si>
    <t>2SL9460/3C33587</t>
  </si>
  <si>
    <t>23.08.2021 8:00:26</t>
  </si>
  <si>
    <t>10418010/030921/0268602</t>
  </si>
  <si>
    <t>10418010/230821/В003950</t>
  </si>
  <si>
    <t>99JC814/10ZK814</t>
  </si>
  <si>
    <t>23.08.2021 8:00:28</t>
  </si>
  <si>
    <t>10418010/230821/0255594</t>
  </si>
  <si>
    <t>23.08.2021 8:00:30</t>
  </si>
  <si>
    <t>10418010/250821/В003983</t>
  </si>
  <si>
    <t>99TD180/99ZE189</t>
  </si>
  <si>
    <t>23.08.2021 8:00:32</t>
  </si>
  <si>
    <t>10418010/250821/В003982</t>
  </si>
  <si>
    <t>99OY950/99ZH950</t>
  </si>
  <si>
    <t>23.08.2021 8:00:33</t>
  </si>
  <si>
    <t>23.08.2021 8:00:36</t>
  </si>
  <si>
    <t>10418010/110921/0274959</t>
  </si>
  <si>
    <t>10418010/230821/В003948</t>
  </si>
  <si>
    <t>B224AC-06/AX5644-72</t>
  </si>
  <si>
    <t>23.08.2021 12:28:56</t>
  </si>
  <si>
    <t>10418010/310821/0264755</t>
  </si>
  <si>
    <t>10418010/280821/В004046</t>
  </si>
  <si>
    <t>50871YAA/508512AA</t>
  </si>
  <si>
    <t>23.08.2021 12:28:57</t>
  </si>
  <si>
    <t>10418010/100921/0274633</t>
  </si>
  <si>
    <t>10418010/290821/В004065</t>
  </si>
  <si>
    <t>70М000126/705128АА</t>
  </si>
  <si>
    <t>23.08.2021 12:28:58</t>
  </si>
  <si>
    <t>10418010/100921/0274814</t>
  </si>
  <si>
    <t>10418010/290821/В004074</t>
  </si>
  <si>
    <t>75766ТАА/753077АА</t>
  </si>
  <si>
    <t>23.08.2021 12:28:59</t>
  </si>
  <si>
    <t>10418010/100921/0274829</t>
  </si>
  <si>
    <t>10418010/290821/В004081</t>
  </si>
  <si>
    <t>01324АСА/016942АА</t>
  </si>
  <si>
    <t>23.08.2021 12:29:00</t>
  </si>
  <si>
    <t>10418010/100921/0274836</t>
  </si>
  <si>
    <t>10418010/290821/В004077</t>
  </si>
  <si>
    <t>75М209NA/754955AA</t>
  </si>
  <si>
    <t>23.08.2021 12:33:03</t>
  </si>
  <si>
    <t>10418010/100921/0274592</t>
  </si>
  <si>
    <t>10418010/300821/В004086</t>
  </si>
  <si>
    <t>70М000113/705122АА</t>
  </si>
  <si>
    <t>23.08.2021 12:36:55</t>
  </si>
  <si>
    <t>10418010/100921/0274646</t>
  </si>
  <si>
    <t>10418010/300821/В004089</t>
  </si>
  <si>
    <t>75034ZAA/754203AA</t>
  </si>
  <si>
    <t>23.08.2021 14:28:57</t>
  </si>
  <si>
    <t>10418010/310821/0264357</t>
  </si>
  <si>
    <t>10418010/250821/В003993</t>
  </si>
  <si>
    <t>50797JAA/507343АА</t>
  </si>
  <si>
    <t>24.08.2021 9:00:03</t>
  </si>
  <si>
    <t>10418010/240821/В003969</t>
  </si>
  <si>
    <t>24.08.2021 9:00:05</t>
  </si>
  <si>
    <t>10418010/130921/0276097</t>
  </si>
  <si>
    <t>10418010/240821/В003956</t>
  </si>
  <si>
    <t>50AA553/50AA554</t>
  </si>
  <si>
    <t>24.08.2021 9:00:06</t>
  </si>
  <si>
    <t>10418010/130921/0276107</t>
  </si>
  <si>
    <t>10418010/240821/В003961</t>
  </si>
  <si>
    <t>34A371-10/34A372-10</t>
  </si>
  <si>
    <t>24.08.2021 9:00:08</t>
  </si>
  <si>
    <t>10418010/310821/0264563</t>
  </si>
  <si>
    <t>10418010/240821/В003955</t>
  </si>
  <si>
    <t>24.08.2021 9:00:10</t>
  </si>
  <si>
    <t>10418010/310821/0264617</t>
  </si>
  <si>
    <t>10418010/240821/В003960</t>
  </si>
  <si>
    <t>P167CO-05/AM0080-05</t>
  </si>
  <si>
    <t>24.08.2021 9:00:12</t>
  </si>
  <si>
    <t>10418010/240821/В003957</t>
  </si>
  <si>
    <t>99BU252/99ZC201</t>
  </si>
  <si>
    <t>24.08.2021 9:00:14</t>
  </si>
  <si>
    <t>10418010/030921/0268295</t>
  </si>
  <si>
    <t>10418010/240821/В003979</t>
  </si>
  <si>
    <t>24.08.2021 9:00:16</t>
  </si>
  <si>
    <t>10418010/030921/0268325</t>
  </si>
  <si>
    <t>10418010/240821/В003976</t>
  </si>
  <si>
    <t>24.08.2021 9:00:18</t>
  </si>
  <si>
    <t>10418010/310821/0264545</t>
  </si>
  <si>
    <t>10418010/250821/В003984</t>
  </si>
  <si>
    <t>P260KY-05RUS/AA8863-75RUS</t>
  </si>
  <si>
    <t>24.08.2021 9:00:20</t>
  </si>
  <si>
    <t>10418010/070921/0271504</t>
  </si>
  <si>
    <t>10418010/250821/В003992</t>
  </si>
  <si>
    <t>24.08.2021 9:00:25</t>
  </si>
  <si>
    <t>10418010/070921/0271584</t>
  </si>
  <si>
    <t>10418010/250821/В004000</t>
  </si>
  <si>
    <t>99XZ818/99ZA131</t>
  </si>
  <si>
    <t>24.08.2021 9:00:27</t>
  </si>
  <si>
    <t>10418010/250821/0258277</t>
  </si>
  <si>
    <t>24.08.2021 9:00:29</t>
  </si>
  <si>
    <t>10418010/310821/0264590</t>
  </si>
  <si>
    <t>10418010/250821/В004010</t>
  </si>
  <si>
    <t>24.08.2021 9:00:32</t>
  </si>
  <si>
    <t>10418010/090921/0273362</t>
  </si>
  <si>
    <t>10418010/250821/В003991</t>
  </si>
  <si>
    <t>H362PT-48/AK3527-05</t>
  </si>
  <si>
    <t>24.08.2021 9:00:34</t>
  </si>
  <si>
    <t>10418010/090921/0273359</t>
  </si>
  <si>
    <t>10418010/250821/В003987</t>
  </si>
  <si>
    <t>99SA180/99ZJ180</t>
  </si>
  <si>
    <t>24.08.2021 9:00:36</t>
  </si>
  <si>
    <t>10418010/100921/0274492</t>
  </si>
  <si>
    <t>10418010/250821/В003990</t>
  </si>
  <si>
    <t>O055BC-05/AK3605-05</t>
  </si>
  <si>
    <t>24.08.2021 9:00:38</t>
  </si>
  <si>
    <t>10418010/310821/0264638</t>
  </si>
  <si>
    <t>10418010/250821/В003985</t>
  </si>
  <si>
    <t>T045PO-116RUS/AE5694-05RUS</t>
  </si>
  <si>
    <t>24.08.2021 9:00:40</t>
  </si>
  <si>
    <t>10418010/100921/0274817</t>
  </si>
  <si>
    <t>10418010/250821/В004008</t>
  </si>
  <si>
    <t>P461YH-05/PT2279-61</t>
  </si>
  <si>
    <t>24.08.2021 9:00:42</t>
  </si>
  <si>
    <t>10418010/070921/0271498</t>
  </si>
  <si>
    <t>10418010/250821/В004009</t>
  </si>
  <si>
    <t>P373YE-05/PC5822-61</t>
  </si>
  <si>
    <t>24.08.2021 14:38:18</t>
  </si>
  <si>
    <t>10418010/100921/0274820</t>
  </si>
  <si>
    <t>10418010/300821/В004087</t>
  </si>
  <si>
    <t>70М000123/705132АА</t>
  </si>
  <si>
    <t>24.08.2021 14:38:19</t>
  </si>
  <si>
    <t>10418010/100921/0274807</t>
  </si>
  <si>
    <t>10418010/300821/В004104</t>
  </si>
  <si>
    <t>75078ZAA/753578AA</t>
  </si>
  <si>
    <t>24.08.2021 14:38:20</t>
  </si>
  <si>
    <t>10418010/100921/0274840</t>
  </si>
  <si>
    <t>10418010/300821/В004105</t>
  </si>
  <si>
    <t>01L321KB/011220ВА</t>
  </si>
  <si>
    <t>24.08.2021 14:38:21</t>
  </si>
  <si>
    <t>10418010/100921/0274843</t>
  </si>
  <si>
    <t>10418010/310821/В004111</t>
  </si>
  <si>
    <t>30R881VA/306638AA</t>
  </si>
  <si>
    <t>24.08.2021 14:42:47</t>
  </si>
  <si>
    <t>10418010/100921/0274709</t>
  </si>
  <si>
    <t>10418010/300821/В004103</t>
  </si>
  <si>
    <t>30S663SA/304906AA</t>
  </si>
  <si>
    <t>24.08.2021 15:12:53</t>
  </si>
  <si>
    <t>10418010/061021/0302633</t>
  </si>
  <si>
    <t>10418010/010921/В004134</t>
  </si>
  <si>
    <t>30643DBA/305668AA</t>
  </si>
  <si>
    <t>25.08.2021 9:09:09</t>
  </si>
  <si>
    <t>10418010/130921/0276213</t>
  </si>
  <si>
    <t>10418010/260821/В004011</t>
  </si>
  <si>
    <t>44CG331/10ZE525</t>
  </si>
  <si>
    <t>25.08.2021 9:09:11</t>
  </si>
  <si>
    <t>10418010/130921/0276074</t>
  </si>
  <si>
    <t>10418010/260821/В004015</t>
  </si>
  <si>
    <t>99TA834/99ZF834</t>
  </si>
  <si>
    <t>25.08.2021 9:09:15</t>
  </si>
  <si>
    <t>10418010/130921/0276086</t>
  </si>
  <si>
    <t>10418010/260821/В004012</t>
  </si>
  <si>
    <t>99OM394/99ZD329</t>
  </si>
  <si>
    <t>25.08.2021 9:09:17</t>
  </si>
  <si>
    <t>10418010/130921/0276076</t>
  </si>
  <si>
    <t>10418010/260821/В004016</t>
  </si>
  <si>
    <t>90XK194/44ZA363</t>
  </si>
  <si>
    <t>25.08.2021 9:09:19</t>
  </si>
  <si>
    <t>10418010/280821/0261836</t>
  </si>
  <si>
    <t>10418010/260821/В004020</t>
  </si>
  <si>
    <t>T311AP-05RUS/AO4309-11RUS</t>
  </si>
  <si>
    <t>25.08.2021 9:09:22</t>
  </si>
  <si>
    <t>10418010/140921/0277009</t>
  </si>
  <si>
    <t>10418010/260821/В004021</t>
  </si>
  <si>
    <t>44BP324/44ZA263</t>
  </si>
  <si>
    <t>25.08.2021 9:09:24</t>
  </si>
  <si>
    <t>10418010/020921/0266861</t>
  </si>
  <si>
    <t>10418010/260821/В004025</t>
  </si>
  <si>
    <t>M505BM-05/AE2046-05</t>
  </si>
  <si>
    <t>25.08.2021 9:09:28</t>
  </si>
  <si>
    <t>10418010/030921/0268190</t>
  </si>
  <si>
    <t>10418010/260821/В004024</t>
  </si>
  <si>
    <t>O639HM-163/BH7588-78</t>
  </si>
  <si>
    <t>25.08.2021 9:09:30</t>
  </si>
  <si>
    <t>10418010/090921/0273331</t>
  </si>
  <si>
    <t>10418010/260821/В004017</t>
  </si>
  <si>
    <t>25.08.2021 9:09:32</t>
  </si>
  <si>
    <t>10418010/030921/0268163</t>
  </si>
  <si>
    <t>10418010/260821/В004023</t>
  </si>
  <si>
    <t>25.08.2021 9:09:34</t>
  </si>
  <si>
    <t>10418010/030921/0268441</t>
  </si>
  <si>
    <t>10418010/260821/В004028</t>
  </si>
  <si>
    <t xml:space="preserve">44CD124/44ZA536 </t>
  </si>
  <si>
    <t>25.08.2021 9:09:36</t>
  </si>
  <si>
    <t>10418010/270821/В004038</t>
  </si>
  <si>
    <t>99UB323/99ZE323</t>
  </si>
  <si>
    <t>10418010/260821/0260240</t>
  </si>
  <si>
    <t>25.08.2021 9:09:38</t>
  </si>
  <si>
    <t>10418010/030921/0268382</t>
  </si>
  <si>
    <t>10418010/270821/В004037</t>
  </si>
  <si>
    <t>99JU449/10ZJ736</t>
  </si>
  <si>
    <t>25.08.2021 9:09:40</t>
  </si>
  <si>
    <t>10418010/030921/0268462</t>
  </si>
  <si>
    <t>10418010/270821/В004030</t>
  </si>
  <si>
    <t>25.08.2021 9:09:42</t>
  </si>
  <si>
    <t>10418010/100921/0274423</t>
  </si>
  <si>
    <t>10418010/270821/В004033</t>
  </si>
  <si>
    <t>25.08.2021 9:09:44</t>
  </si>
  <si>
    <t>10418010/030921/0268453</t>
  </si>
  <si>
    <t>10418010/270821/В004035</t>
  </si>
  <si>
    <t>P820TE-71RUS/AM0041-05RUS</t>
  </si>
  <si>
    <t>25.08.2021 9:09:46</t>
  </si>
  <si>
    <t>10418010/070921/0271682</t>
  </si>
  <si>
    <t>10418010/270821/В004036</t>
  </si>
  <si>
    <t>25.08.2021 9:09:48</t>
  </si>
  <si>
    <t>10418010/270821/0261312</t>
  </si>
  <si>
    <t>26.08.2021 10:47:18</t>
  </si>
  <si>
    <t>10418010/061021/0302613</t>
  </si>
  <si>
    <t>10418010/010921/В004133</t>
  </si>
  <si>
    <t>70М000121/705126АА</t>
  </si>
  <si>
    <t>27.08.2021 15:15:39</t>
  </si>
  <si>
    <t>10418010/061021/0302553</t>
  </si>
  <si>
    <t>10418010/020921/В004166</t>
  </si>
  <si>
    <t>30348JBA/305670AA</t>
  </si>
  <si>
    <t>27.08.2021 15:15:40</t>
  </si>
  <si>
    <t>10418010/061021/0302570</t>
  </si>
  <si>
    <t>10418010/020921/В004167</t>
  </si>
  <si>
    <t>30254ВВА/303879АА</t>
  </si>
  <si>
    <t>27.08.2021 15:15:41</t>
  </si>
  <si>
    <t>10418010/061021/0302517</t>
  </si>
  <si>
    <t>10418010/030921/В004186</t>
  </si>
  <si>
    <t>30630DBA/305259AA</t>
  </si>
  <si>
    <t>27.08.2021 15:15:42</t>
  </si>
  <si>
    <t>10418010/061021/0302618</t>
  </si>
  <si>
    <t>10418010/030921/B004187</t>
  </si>
  <si>
    <t>28.08.2021 9:09:09</t>
  </si>
  <si>
    <t>10418010/030921/0268305</t>
  </si>
  <si>
    <t>10418010/280821/В004048</t>
  </si>
  <si>
    <t>28.08.2021 9:09:12</t>
  </si>
  <si>
    <t>10418010/070921/0271605</t>
  </si>
  <si>
    <t>10418010/280821/В004054</t>
  </si>
  <si>
    <t>28.08.2021 9:09:14</t>
  </si>
  <si>
    <t>10418010/280821/0262056</t>
  </si>
  <si>
    <t>28.08.2021 9:09:16</t>
  </si>
  <si>
    <t>10418010/090921/0273360</t>
  </si>
  <si>
    <t>10418010/280821/В004050</t>
  </si>
  <si>
    <t>27AC749/27ZA264</t>
  </si>
  <si>
    <t>28.08.2021 9:09:18</t>
  </si>
  <si>
    <t>10418010/100921/0274611</t>
  </si>
  <si>
    <t>10418010/280821/В004049</t>
  </si>
  <si>
    <t>T833AY-05RUS/AM0247-05RUS</t>
  </si>
  <si>
    <t>28.08.2021 9:09:20</t>
  </si>
  <si>
    <t>10418010/110921/0274953</t>
  </si>
  <si>
    <t>10418010/280821/В004051</t>
  </si>
  <si>
    <t>K499KY-33/BT2566-77</t>
  </si>
  <si>
    <t>28.08.2021 9:09:22</t>
  </si>
  <si>
    <t>10418010/130921/0276607</t>
  </si>
  <si>
    <t>10418010/280821/В004055</t>
  </si>
  <si>
    <t>H400BP-05RUS/EE3854-77RUS</t>
  </si>
  <si>
    <t>28.08.2021 9:09:24</t>
  </si>
  <si>
    <t>10418010/020921/0266019</t>
  </si>
  <si>
    <t>10418010/290821/В004060</t>
  </si>
  <si>
    <t>P566TO-05/EE6456-50</t>
  </si>
  <si>
    <t>28.08.2021 9:09:26</t>
  </si>
  <si>
    <t>10418010/100921/0274608</t>
  </si>
  <si>
    <t>10418010/290821/В004061</t>
  </si>
  <si>
    <t>T315HH-52RUS/PA5245-37RUS</t>
  </si>
  <si>
    <t>28.08.2021 9:09:28</t>
  </si>
  <si>
    <t>10418010/010921/3000527</t>
  </si>
  <si>
    <t>10418010/290821/В004066</t>
  </si>
  <si>
    <t>28.08.2021 9:09:30</t>
  </si>
  <si>
    <t>10418010/030921/0268464</t>
  </si>
  <si>
    <t>10418010/290821/В004071</t>
  </si>
  <si>
    <t>28.08.2021 9:09:32</t>
  </si>
  <si>
    <t>10418010/100921/0274595</t>
  </si>
  <si>
    <t>10418010/290821/В004063</t>
  </si>
  <si>
    <t>O031PP-05/BO8772-50</t>
  </si>
  <si>
    <t>28.08.2021 9:09:34</t>
  </si>
  <si>
    <t>10418010/030921/0268476</t>
  </si>
  <si>
    <t>10418010/290821/В004075</t>
  </si>
  <si>
    <t>28.08.2021 9:09:36</t>
  </si>
  <si>
    <t>10418010/130921/0276950</t>
  </si>
  <si>
    <t>10418010/290821/В004059</t>
  </si>
  <si>
    <t>E111MX-05RUS/AE1111-05RUS</t>
  </si>
  <si>
    <t>28.08.2021 9:09:38</t>
  </si>
  <si>
    <t>10418010/070921/0271490</t>
  </si>
  <si>
    <t>10418010/290821/В004079</t>
  </si>
  <si>
    <t>28.08.2021 9:09:39</t>
  </si>
  <si>
    <t>10418010/290821/0262319</t>
  </si>
  <si>
    <t>28.08.2021 9:09:42</t>
  </si>
  <si>
    <t>10418010/110921/0274955</t>
  </si>
  <si>
    <t>10418010/290821/В004070</t>
  </si>
  <si>
    <t>P798BO-05/BO5155-77</t>
  </si>
  <si>
    <t>28.08.2021 9:09:44</t>
  </si>
  <si>
    <t>10418010/130921/0276675</t>
  </si>
  <si>
    <t>10418010/290821/В004072</t>
  </si>
  <si>
    <t>28.08.2021 9:09:46</t>
  </si>
  <si>
    <t>10418010/070921/0271509</t>
  </si>
  <si>
    <t>10418010/290821/В004067</t>
  </si>
  <si>
    <t>28.08.2021 9:09:48</t>
  </si>
  <si>
    <t>10418010/110921/0274952</t>
  </si>
  <si>
    <t>10418010/300821/В004082</t>
  </si>
  <si>
    <t>42BZ252/42ZA494</t>
  </si>
  <si>
    <t>28.08.2021 9:09:50</t>
  </si>
  <si>
    <t>10418010/290821/0262335</t>
  </si>
  <si>
    <t>30.08.2021 9:09:09</t>
  </si>
  <si>
    <t>10418010/300821/В004096</t>
  </si>
  <si>
    <t>30.08.2021 9:09:10</t>
  </si>
  <si>
    <t>10418010/300821/0263107</t>
  </si>
  <si>
    <t>30.08.2021 9:09:12</t>
  </si>
  <si>
    <t>10418010/140921/0277010</t>
  </si>
  <si>
    <t>10418010/300821/В004101</t>
  </si>
  <si>
    <t>30.08.2021 9:09:16</t>
  </si>
  <si>
    <t>30.08.2021 9:09:18</t>
  </si>
  <si>
    <t>10418010/030921/0268547</t>
  </si>
  <si>
    <t>10418010/300821/В004102</t>
  </si>
  <si>
    <t>30.08.2021 9:09:20</t>
  </si>
  <si>
    <t>10418010/300821/0263577</t>
  </si>
  <si>
    <t>30.08.2021 9:09:22</t>
  </si>
  <si>
    <t>10418010/030921/0268345</t>
  </si>
  <si>
    <t>10418010/310821/В004118</t>
  </si>
  <si>
    <t>27AC822/27ZA137</t>
  </si>
  <si>
    <t>30.08.2021 9:09:24</t>
  </si>
  <si>
    <t>10013160/081121/0697225</t>
  </si>
  <si>
    <t>30.08.2021 9:09:26</t>
  </si>
  <si>
    <t>10418010/130921/0276789</t>
  </si>
  <si>
    <t>10418010/300821/В004088</t>
  </si>
  <si>
    <t>44CD599/44ZA559</t>
  </si>
  <si>
    <t>30.08.2021 9:09:28</t>
  </si>
  <si>
    <t>10418010/070921/0270864</t>
  </si>
  <si>
    <t>10418010/300821/В004085</t>
  </si>
  <si>
    <t>27AC801/27ZA342</t>
  </si>
  <si>
    <t>30.08.2021 9:09:30</t>
  </si>
  <si>
    <t>10418010/070921/0271433</t>
  </si>
  <si>
    <t>10418010/300821/В004083</t>
  </si>
  <si>
    <t>30.08.2021 9:09:32</t>
  </si>
  <si>
    <t>10418010/070921/0270878</t>
  </si>
  <si>
    <t>10418010/300821/В004084</t>
  </si>
  <si>
    <t>44BV457/99ZA981</t>
  </si>
  <si>
    <t>30.08.2021 9:09:34</t>
  </si>
  <si>
    <t>10418010/100921/0274598</t>
  </si>
  <si>
    <t>10418010/300821/В004093</t>
  </si>
  <si>
    <t>30.08.2021 9:09:36</t>
  </si>
  <si>
    <t>10418010/030921/0268499</t>
  </si>
  <si>
    <t>10418010/310821/В004121</t>
  </si>
  <si>
    <t>B049MK-30RUS/AK4337-05RUS</t>
  </si>
  <si>
    <t>30.08.2021 9:09:38</t>
  </si>
  <si>
    <t>10418010/070921/0271539</t>
  </si>
  <si>
    <t>10418010/310821/В004119</t>
  </si>
  <si>
    <t>99UH323/99ZF343</t>
  </si>
  <si>
    <t>30.08.2021 9:09:39</t>
  </si>
  <si>
    <t>10418010/070921/0271464</t>
  </si>
  <si>
    <t>10418010/310821/В004115</t>
  </si>
  <si>
    <t>99UK323/99ZD323</t>
  </si>
  <si>
    <t>30.08.2021 9:09:40</t>
  </si>
  <si>
    <t>10418010/100921/0274596</t>
  </si>
  <si>
    <t>10418010/310821/В004123</t>
  </si>
  <si>
    <t>M216HP-05RUS/AK6379-05RUS</t>
  </si>
  <si>
    <t>30.08.2021 9:09:42</t>
  </si>
  <si>
    <t>10418010/040921/0268800</t>
  </si>
  <si>
    <t>10418010/310821/В004120</t>
  </si>
  <si>
    <t xml:space="preserve">90TY363/99ZC872 </t>
  </si>
  <si>
    <t>30.08.2021 9:09:44</t>
  </si>
  <si>
    <t>10418010/070921/0271469</t>
  </si>
  <si>
    <t>10418010/310821/В004122</t>
  </si>
  <si>
    <t>30.08.2021 9:09:47</t>
  </si>
  <si>
    <t>10418010/110921/0274954</t>
  </si>
  <si>
    <t>10418010/310821/В004129</t>
  </si>
  <si>
    <t>T712AH-05RUS/ET0837-23RUS</t>
  </si>
  <si>
    <t>30.08.2021 9:09:50</t>
  </si>
  <si>
    <t>10418010/310821/0264825</t>
  </si>
  <si>
    <t>30.08.2021 9:09:52</t>
  </si>
  <si>
    <t>10418010/310821/В004131</t>
  </si>
  <si>
    <t>99CY797/99ZH797</t>
  </si>
  <si>
    <t>30.08.2021 9:09:54</t>
  </si>
  <si>
    <t>30.08.2021 9:09:56</t>
  </si>
  <si>
    <t>10418010/100921/0274603</t>
  </si>
  <si>
    <t>10418010/310821/В004126</t>
  </si>
  <si>
    <t>30.08.2021 9:09:58</t>
  </si>
  <si>
    <t>10418010/310821/В004114</t>
  </si>
  <si>
    <t>H515XO-05RUS/BT4530-34RUS</t>
  </si>
  <si>
    <t>30.08.2021 10:00:05</t>
  </si>
  <si>
    <t>10418010/130921/0276806</t>
  </si>
  <si>
    <t>10418010/310821/В004117</t>
  </si>
  <si>
    <t>Y670CP-177RUS/AE2586-05RUS</t>
  </si>
  <si>
    <t>30.08.2021 22:58:57</t>
  </si>
  <si>
    <t>10418010/061021/0302607</t>
  </si>
  <si>
    <t>10418010/060921/B004225</t>
  </si>
  <si>
    <t>30065UAA/304318AA</t>
  </si>
  <si>
    <t>30.08.2021 23:16:25</t>
  </si>
  <si>
    <t>10418010/020921/В004169</t>
  </si>
  <si>
    <t>01689TDA/016965AA</t>
  </si>
  <si>
    <t>30.08.2021 23:18:36</t>
  </si>
  <si>
    <t>10418010/020921/0267216</t>
  </si>
  <si>
    <t>31.08.2021 13:24:09</t>
  </si>
  <si>
    <t>10418010/110921/0274986</t>
  </si>
  <si>
    <t>10418010/210821/В003908</t>
  </si>
  <si>
    <t>31.08.2021 13:24:10</t>
  </si>
  <si>
    <t>10418010/110921/0274978</t>
  </si>
  <si>
    <t>10418010/210821/В003900</t>
  </si>
  <si>
    <t>PBW883/XCC080</t>
  </si>
  <si>
    <t>31.08.2021 13:24:11</t>
  </si>
  <si>
    <t>10418010/110921/0274974</t>
  </si>
  <si>
    <t>10418010/210821/В003902</t>
  </si>
  <si>
    <t>31.08.2021 13:24:12</t>
  </si>
  <si>
    <t>10418010/240821/0256547</t>
  </si>
  <si>
    <t>10418010/210821/В003912</t>
  </si>
  <si>
    <t>31.08.2021 13:24:13</t>
  </si>
  <si>
    <t>10418010/210821/0254409</t>
  </si>
  <si>
    <t>31.08.2021 13:24:14</t>
  </si>
  <si>
    <t>10418010/100921/0274882</t>
  </si>
  <si>
    <t>10418010/210821/В003910</t>
  </si>
  <si>
    <t>T992MX67/AE546967</t>
  </si>
  <si>
    <t>31.08.2021 13:24:15</t>
  </si>
  <si>
    <t>10418010/130921/0276065</t>
  </si>
  <si>
    <t>10418010/210821/В003899</t>
  </si>
  <si>
    <t>10418010/100921/0274863</t>
  </si>
  <si>
    <t>10418010/220821/В003922</t>
  </si>
  <si>
    <t>FTI566/O779FC</t>
  </si>
  <si>
    <t>31.08.2021 13:24:16</t>
  </si>
  <si>
    <t>10418010/130921/0276070</t>
  </si>
  <si>
    <t>10418010/220821/В003932</t>
  </si>
  <si>
    <t>CPF971/Y830CQ</t>
  </si>
  <si>
    <t>SRL "DORVALANDRO"</t>
  </si>
  <si>
    <t>10418010/100921/0274877</t>
  </si>
  <si>
    <t>10418010/220821/В003924</t>
  </si>
  <si>
    <t>BLU036/Z937PT</t>
  </si>
  <si>
    <t>31.08.2021 13:24:17</t>
  </si>
  <si>
    <t>10418010/130921/0276062</t>
  </si>
  <si>
    <t>10418010/230821/В003938</t>
  </si>
  <si>
    <t>BC77GER/VS55ZGF</t>
  </si>
  <si>
    <t>SRL "GRAND FRUIT"</t>
  </si>
  <si>
    <t>10418010/110921/0275053</t>
  </si>
  <si>
    <t>10418010/230821/В003946</t>
  </si>
  <si>
    <t>10418010/130921/0276126</t>
  </si>
  <si>
    <t>10418010/230821/В003953</t>
  </si>
  <si>
    <t>NSN898/X995XC</t>
  </si>
  <si>
    <t>10418010/210821/0254411</t>
  </si>
  <si>
    <t>31.08.2021 13:24:19</t>
  </si>
  <si>
    <t>10418010/100921/0274858</t>
  </si>
  <si>
    <t>10418010/240821/В003954</t>
  </si>
  <si>
    <t>DDH478/X254XC</t>
  </si>
  <si>
    <t>31.08.2021 13:24:20</t>
  </si>
  <si>
    <t>10418010/110921/0275095</t>
  </si>
  <si>
    <t>10418010/240821/В003965</t>
  </si>
  <si>
    <t>31.08.2021 13:24:21</t>
  </si>
  <si>
    <t>10418010/110921/0275081</t>
  </si>
  <si>
    <t>10418010/240821/В003981</t>
  </si>
  <si>
    <t>CRI238/CAU238</t>
  </si>
  <si>
    <t>31.08.2021 13:51:57</t>
  </si>
  <si>
    <t>10418010/100921/0274856</t>
  </si>
  <si>
    <t>10418010/250821/В003989</t>
  </si>
  <si>
    <t>31.08.2021 13:57:06</t>
  </si>
  <si>
    <t>10418010/100921/0274853</t>
  </si>
  <si>
    <t>10418010/250821/В004007</t>
  </si>
  <si>
    <t>ZSS850 /V855WE</t>
  </si>
  <si>
    <t>31.08.2021 13:57:07</t>
  </si>
  <si>
    <t>10418010/110921/0275085</t>
  </si>
  <si>
    <t>10418010/250821/В003996</t>
  </si>
  <si>
    <t>CSH065/C065AX</t>
  </si>
  <si>
    <t>10418010/100921/0274851</t>
  </si>
  <si>
    <t>10418010/260821/В004019</t>
  </si>
  <si>
    <t>31.08.2021 13:57:08</t>
  </si>
  <si>
    <t>10418010/100921/0274848</t>
  </si>
  <si>
    <t>10418010/270821/В004031</t>
  </si>
  <si>
    <t>10418010/100921/0274845</t>
  </si>
  <si>
    <t>10418010/270821/В004043</t>
  </si>
  <si>
    <t>IS-08-SKI/IS-80-GIS</t>
  </si>
  <si>
    <t>31.08.2021 13:57:09</t>
  </si>
  <si>
    <t>10418010/270821/0261789</t>
  </si>
  <si>
    <t>31.08.2021 13:57:10</t>
  </si>
  <si>
    <t>10418010/100921/0274839</t>
  </si>
  <si>
    <t>10418010/270821/В004042</t>
  </si>
  <si>
    <t>WKE718/ILG761</t>
  </si>
  <si>
    <t>31.08.2021 15:12:28</t>
  </si>
  <si>
    <t>10418010/100921/0274835</t>
  </si>
  <si>
    <t>10418010/290821/В004064</t>
  </si>
  <si>
    <t>BTH153/C336RB</t>
  </si>
  <si>
    <t>10418010/100921/0274833</t>
  </si>
  <si>
    <t>10418010/300821/В004090</t>
  </si>
  <si>
    <t>31.08.2021 15:12:29</t>
  </si>
  <si>
    <t>10418010/130921/0276073</t>
  </si>
  <si>
    <t>10418010/310821/В004110</t>
  </si>
  <si>
    <t>CSJ245/ILAB662</t>
  </si>
  <si>
    <t>31.08.2021 15:12:30</t>
  </si>
  <si>
    <t>10418010/310821/0264270</t>
  </si>
  <si>
    <t>31.08.2021 15:12:33</t>
  </si>
  <si>
    <t>10418010/121021/0308027</t>
  </si>
  <si>
    <t>10418010/010921/В004147</t>
  </si>
  <si>
    <t>31.08.2021 15:12:34</t>
  </si>
  <si>
    <t>10418010/010921/3000660</t>
  </si>
  <si>
    <t>31.08.2021 15:12:35</t>
  </si>
  <si>
    <t>10418010/081021/0304762</t>
  </si>
  <si>
    <t>10418010/020921/В004158</t>
  </si>
  <si>
    <t>QXW467/A411AB</t>
  </si>
  <si>
    <t>31.08.2021 15:12:36</t>
  </si>
  <si>
    <t>10418010/121021/0308251</t>
  </si>
  <si>
    <t>10418010/020921/В004171</t>
  </si>
  <si>
    <t>SNO892/I698LG</t>
  </si>
  <si>
    <t>31.08.2021 15:12:38</t>
  </si>
  <si>
    <t>10418010/121021/0308032</t>
  </si>
  <si>
    <t>10418010/040921/В004197</t>
  </si>
  <si>
    <t>31.08.2021 15:12:39</t>
  </si>
  <si>
    <t>10418010/081021/0305184</t>
  </si>
  <si>
    <t>10418010/040921/В004200</t>
  </si>
  <si>
    <t>JBR554/CUAB019</t>
  </si>
  <si>
    <t>31.08.2021 15:12:41</t>
  </si>
  <si>
    <t>10418010/081021/0305040</t>
  </si>
  <si>
    <t>10418010/040921/В004191</t>
  </si>
  <si>
    <t>31.08.2021 15:12:42</t>
  </si>
  <si>
    <t>10418010/121021/0308250</t>
  </si>
  <si>
    <t>10418010/050921/В004205</t>
  </si>
  <si>
    <t>CSJ172/C244AX</t>
  </si>
  <si>
    <t>31.08.2021 15:12:43</t>
  </si>
  <si>
    <t>10418010/121021/0308029</t>
  </si>
  <si>
    <t>10418010/050921/В004209</t>
  </si>
  <si>
    <t>31.08.2021 15:12:44</t>
  </si>
  <si>
    <t>10418010/081021/0304773</t>
  </si>
  <si>
    <t>10418010/050921/В004202</t>
  </si>
  <si>
    <t>31.08.2021 15:12:45</t>
  </si>
  <si>
    <t>10418010/081021/0305035</t>
  </si>
  <si>
    <t>10418010/050921/В004207</t>
  </si>
  <si>
    <t>XOK309/A339AB</t>
  </si>
  <si>
    <t>31.08.2021 15:12:46</t>
  </si>
  <si>
    <t>10418010/081021/0304764</t>
  </si>
  <si>
    <t>10418010/050921/В004201</t>
  </si>
  <si>
    <t>T680YK-750/AE9664-67</t>
  </si>
  <si>
    <t>31.08.2021 15:19:49</t>
  </si>
  <si>
    <t>10418010/061021/0302601</t>
  </si>
  <si>
    <t>10418010/070921/В004234</t>
  </si>
  <si>
    <t>30342JBA/305673AA</t>
  </si>
  <si>
    <t>31.08.2021 15:24:46</t>
  </si>
  <si>
    <t>10418010/061021/0302561</t>
  </si>
  <si>
    <t>10418010/080921/В004268</t>
  </si>
  <si>
    <t>30617DBA/304989AA</t>
  </si>
  <si>
    <t>01.09.2021 9:09:09</t>
  </si>
  <si>
    <t>10418010/071021/0302772</t>
  </si>
  <si>
    <t>10418010/010921/В004136</t>
  </si>
  <si>
    <t>M033TM-05/AK1613-05</t>
  </si>
  <si>
    <t>01.09.2021 9:09:10</t>
  </si>
  <si>
    <t>10418010/280921/0293470</t>
  </si>
  <si>
    <t>10418010/010921/В004146</t>
  </si>
  <si>
    <t>07BJ370/10ZE999</t>
  </si>
  <si>
    <t>01.09.2021 9:09:14</t>
  </si>
  <si>
    <t>10418010/250921/0290149</t>
  </si>
  <si>
    <t>10418010/010921/В004140</t>
  </si>
  <si>
    <t>M464OK-68RUS/EA1367-50RUS</t>
  </si>
  <si>
    <t>01.09.2021 9:09:16</t>
  </si>
  <si>
    <t>10418010/021021/0298028</t>
  </si>
  <si>
    <t>10418010/010921/В004141</t>
  </si>
  <si>
    <t>M978MB-05/BC9098-50</t>
  </si>
  <si>
    <t>01.09.2021 9:09:18</t>
  </si>
  <si>
    <t>10418010/010921/В004145</t>
  </si>
  <si>
    <t>M620MP-05RUS/AE7264-05RUS</t>
  </si>
  <si>
    <t>01.09.2021 9:09:20</t>
  </si>
  <si>
    <t>10418010/270921/0291804</t>
  </si>
  <si>
    <t>10418010/020921/В004154</t>
  </si>
  <si>
    <t>P563TH05/AK713605</t>
  </si>
  <si>
    <t>01.09.2021 9:09:25</t>
  </si>
  <si>
    <t>10418010/071021/0302760</t>
  </si>
  <si>
    <t>10418010/020921/В004163</t>
  </si>
  <si>
    <t>44CA070/44ZA717</t>
  </si>
  <si>
    <t>01.09.2021 9:09:27</t>
  </si>
  <si>
    <t>10418010/060921/0270449</t>
  </si>
  <si>
    <t>01.09.2021 9:09:29</t>
  </si>
  <si>
    <t>10418010/270921/0291708</t>
  </si>
  <si>
    <t>10418010/020921/В004150</t>
  </si>
  <si>
    <t xml:space="preserve">99NL162/10ZJ162 </t>
  </si>
  <si>
    <t>01.09.2021 9:09:32</t>
  </si>
  <si>
    <t>10418010/071021/0302773</t>
  </si>
  <si>
    <t>10418010/020921/В004156</t>
  </si>
  <si>
    <t>44CF392/44ZA618</t>
  </si>
  <si>
    <t>01.09.2021 9:09:34</t>
  </si>
  <si>
    <t>10418010/051021/0300913</t>
  </si>
  <si>
    <t>10418010/020921/В004173</t>
  </si>
  <si>
    <t>01.09.2021 9:09:37</t>
  </si>
  <si>
    <t>10418010/051021/0300552</t>
  </si>
  <si>
    <t>10418010/020921/В004164</t>
  </si>
  <si>
    <t xml:space="preserve">C555PO-36/AO0216-39 </t>
  </si>
  <si>
    <t>01.09.2021 9:09:39</t>
  </si>
  <si>
    <t>10418010/020921/0267046</t>
  </si>
  <si>
    <t>C555PO-36/AO0216-39</t>
  </si>
  <si>
    <t>01.09.2021 9:09:40</t>
  </si>
  <si>
    <t>10418010/051021/0300910</t>
  </si>
  <si>
    <t>10418010/020921/В004160</t>
  </si>
  <si>
    <t>99NP741/99ZH741</t>
  </si>
  <si>
    <t>01.09.2021 9:09:42</t>
  </si>
  <si>
    <t>10418010/071021/0302744</t>
  </si>
  <si>
    <t>10418010/020921/В004153</t>
  </si>
  <si>
    <t>42BR757/99ZD642</t>
  </si>
  <si>
    <t>01.09.2021 9:09:44</t>
  </si>
  <si>
    <t>10418010/270921/0291756</t>
  </si>
  <si>
    <t>10418010/020921/В004151</t>
  </si>
  <si>
    <t>20EF790/20ZA654</t>
  </si>
  <si>
    <t>01.09.2021 9:09:46</t>
  </si>
  <si>
    <t>10418010/061021/0302420</t>
  </si>
  <si>
    <t>10418010/020921/В004157</t>
  </si>
  <si>
    <t>01.09.2021 9:09:49</t>
  </si>
  <si>
    <t>10418010/270921/0291666</t>
  </si>
  <si>
    <t>10418010/020921/В004161</t>
  </si>
  <si>
    <t>01.09.2021 9:09:52</t>
  </si>
  <si>
    <t>10418010/071021/0302874</t>
  </si>
  <si>
    <t>10418010/030921/В004174</t>
  </si>
  <si>
    <t>P169YT-05RUS/AK7576-05RUS</t>
  </si>
  <si>
    <t>02.09.2021 15:06:24</t>
  </si>
  <si>
    <t>10418010/061021/0302543</t>
  </si>
  <si>
    <t>10418010/080921/В004251</t>
  </si>
  <si>
    <t>30629DBA/304992AA</t>
  </si>
  <si>
    <t>02.09.2021 15:24:13</t>
  </si>
  <si>
    <t>10418010/061021/0302532</t>
  </si>
  <si>
    <t>10418010/060921/В004218</t>
  </si>
  <si>
    <t>75G171LA/753047AA</t>
  </si>
  <si>
    <t>02.09.2021 15:31:11</t>
  </si>
  <si>
    <t>10418010/070921/В004232</t>
  </si>
  <si>
    <t>03.09.2021 9:09:09</t>
  </si>
  <si>
    <t>10418010/051021/0300570</t>
  </si>
  <si>
    <t>10418010/030921/В004190</t>
  </si>
  <si>
    <t>O161XT-05/AK5899-05</t>
  </si>
  <si>
    <t>AMIN MOTARJEMI</t>
  </si>
  <si>
    <t>03.09.2021 9:09:10</t>
  </si>
  <si>
    <t>10418010/030921/0268346</t>
  </si>
  <si>
    <t>03.09.2021 9:09:12</t>
  </si>
  <si>
    <t>10418010/071021/0302800</t>
  </si>
  <si>
    <t>10418010/030921/В004177</t>
  </si>
  <si>
    <t>27AC770/27ZA130</t>
  </si>
  <si>
    <t>03.09.2021 9:09:14</t>
  </si>
  <si>
    <t>10418010/071021/0303502</t>
  </si>
  <si>
    <t>10418010/030921/В004188</t>
  </si>
  <si>
    <t>03.09.2021 9:09:16</t>
  </si>
  <si>
    <t>10418010/121021/0308472</t>
  </si>
  <si>
    <t>10418010/030921/В004182</t>
  </si>
  <si>
    <t>03.09.2021 9:09:18</t>
  </si>
  <si>
    <t>10418010/021021/0298034</t>
  </si>
  <si>
    <t>10418010/030921/В004184</t>
  </si>
  <si>
    <t>03.09.2021 9:09:20</t>
  </si>
  <si>
    <t>10418010/071021/0302794</t>
  </si>
  <si>
    <t>10418010/030921/В004175</t>
  </si>
  <si>
    <t>99UN069/99ZF369</t>
  </si>
  <si>
    <t>03.09.2021 9:09:23</t>
  </si>
  <si>
    <t>10418010/131021/0308806</t>
  </si>
  <si>
    <t>10418010/030921/В004189</t>
  </si>
  <si>
    <t>44AC300/44ZA300</t>
  </si>
  <si>
    <t>03.09.2021 9:09:25</t>
  </si>
  <si>
    <t>10418010/280921/0293474</t>
  </si>
  <si>
    <t>10418010/040921/В004193</t>
  </si>
  <si>
    <t>03.09.2021 9:09:28</t>
  </si>
  <si>
    <t>10418010/021021/0298039</t>
  </si>
  <si>
    <t>10418010/040921/В004192</t>
  </si>
  <si>
    <t>H707HM-05/AK6217-05</t>
  </si>
  <si>
    <t>03.09.2021 9:09:32</t>
  </si>
  <si>
    <t>10418010/131021/0308810</t>
  </si>
  <si>
    <t>10418010/040921/В004198</t>
  </si>
  <si>
    <t>M390EP-05/AK0130-05</t>
  </si>
  <si>
    <t>03.09.2021 9:09:35</t>
  </si>
  <si>
    <t>10418010/250921/0290162</t>
  </si>
  <si>
    <t>10418010/040921/В004199</t>
  </si>
  <si>
    <t>99XO927/99ZD423</t>
  </si>
  <si>
    <t>04.09.2021 9:09:09</t>
  </si>
  <si>
    <t>10418010/021021/0298040</t>
  </si>
  <si>
    <t>10418010/050921/В004203</t>
  </si>
  <si>
    <t>B101YO-47/BC6300-77</t>
  </si>
  <si>
    <t>04.09.2021 9:09:11</t>
  </si>
  <si>
    <t>10418010/050921/В004204</t>
  </si>
  <si>
    <t>04.09.2021 9:09:13</t>
  </si>
  <si>
    <t>10418010/051021/0300590</t>
  </si>
  <si>
    <t>10418010/050921/В004210</t>
  </si>
  <si>
    <t>04.09.2021 9:09:15</t>
  </si>
  <si>
    <t>10418010/050921/0269102</t>
  </si>
  <si>
    <t>05.09.2021 14:49:39</t>
  </si>
  <si>
    <t>10418010/061021/0302327</t>
  </si>
  <si>
    <t>10418010/090921/В004271</t>
  </si>
  <si>
    <t>75080HAA/750970AA</t>
  </si>
  <si>
    <t>05.09.2021 14:53:00</t>
  </si>
  <si>
    <t>10418010/061021/0302305</t>
  </si>
  <si>
    <t>10418010/090921/В004290</t>
  </si>
  <si>
    <t>30328JBA/305669AA</t>
  </si>
  <si>
    <t>05.09.2021 14:53:59</t>
  </si>
  <si>
    <t>10418010/061021/0302448</t>
  </si>
  <si>
    <t>10418010/090921/В004270</t>
  </si>
  <si>
    <t>75F737GA/752918AA</t>
  </si>
  <si>
    <t>05.09.2021 14:57:48</t>
  </si>
  <si>
    <t>10418010/061021/0302413</t>
  </si>
  <si>
    <t>10418010/100921/В004322</t>
  </si>
  <si>
    <t>01604YGA/011043BA</t>
  </si>
  <si>
    <t>05.09.2021 14:57:49</t>
  </si>
  <si>
    <t>10418010/061021/0302478</t>
  </si>
  <si>
    <t>10418010/100921/В004301</t>
  </si>
  <si>
    <t>30Z034VA/306686AA</t>
  </si>
  <si>
    <t>05.09.2021 14:57:50</t>
  </si>
  <si>
    <t>10418010/061021/0302472</t>
  </si>
  <si>
    <t>10418010/100921/В004303</t>
  </si>
  <si>
    <t>30142DBA/305280AA</t>
  </si>
  <si>
    <t>05.09.2021 14:57:51</t>
  </si>
  <si>
    <t>10418010/061021/0302465</t>
  </si>
  <si>
    <t>10418010/100921/В004300</t>
  </si>
  <si>
    <t>30618DBA/305253AA</t>
  </si>
  <si>
    <t>05.09.2021 15:01:06</t>
  </si>
  <si>
    <t>10418010/061021/0302419</t>
  </si>
  <si>
    <t>10418010/120921/В004348</t>
  </si>
  <si>
    <t>30579DBA/304991AA</t>
  </si>
  <si>
    <t>06.09.2021 9:09:09</t>
  </si>
  <si>
    <t>10418010/060921/В004224</t>
  </si>
  <si>
    <t>06.09.2021 9:09:11</t>
  </si>
  <si>
    <t>10418010/060921/В004217</t>
  </si>
  <si>
    <t>06.09.2021 9:09:14</t>
  </si>
  <si>
    <t>10418010/270921/0291535</t>
  </si>
  <si>
    <t>10418010/060921/В004215</t>
  </si>
  <si>
    <t>06.09.2021 9:09:16</t>
  </si>
  <si>
    <t>10418010/250921/0290169</t>
  </si>
  <si>
    <t>10418010/070921/В004240</t>
  </si>
  <si>
    <t>06.09.2021 9:09:18</t>
  </si>
  <si>
    <t>10418010/070921/В004241</t>
  </si>
  <si>
    <t>06.09.2021 9:09:19</t>
  </si>
  <si>
    <t>06.09.2021 9:09:20</t>
  </si>
  <si>
    <t>10418010/071021/0302710</t>
  </si>
  <si>
    <t>10418010/070921/В004236</t>
  </si>
  <si>
    <t>06.09.2021 9:09:22</t>
  </si>
  <si>
    <t>10418010/250921/0290167</t>
  </si>
  <si>
    <t>10418010/070921/В004245</t>
  </si>
  <si>
    <t>H697KA-05RUS/BX9871-77RUS</t>
  </si>
  <si>
    <t>06.09.2021 9:09:26</t>
  </si>
  <si>
    <t>10418010/070921/В004233</t>
  </si>
  <si>
    <t>06.09.2021 9:09:28</t>
  </si>
  <si>
    <t>10418010/051021/0300609</t>
  </si>
  <si>
    <t>10418010/080921/В004250</t>
  </si>
  <si>
    <t>H951AP-116RUS/AK4336-05RUS</t>
  </si>
  <si>
    <t>07.09.2021 10:53:06</t>
  </si>
  <si>
    <t>10418010/051021/0301109</t>
  </si>
  <si>
    <t>10418010/120921/В004350</t>
  </si>
  <si>
    <t>30340JBA/305665AA</t>
  </si>
  <si>
    <t>07.09.2021 10:53:07</t>
  </si>
  <si>
    <t>10418010/051021/0301133</t>
  </si>
  <si>
    <t>10418010/120921/B004352</t>
  </si>
  <si>
    <t>75T017KA/754777AA</t>
  </si>
  <si>
    <t>07.09.2021 10:57:07</t>
  </si>
  <si>
    <t>10418010/051021/0301137</t>
  </si>
  <si>
    <t>10418010/130921/В004370</t>
  </si>
  <si>
    <t>07.09.2021 10:57:08</t>
  </si>
  <si>
    <t>10418010/051021/0301204</t>
  </si>
  <si>
    <t>10418010/130921/В004368</t>
  </si>
  <si>
    <t>75344EAA/750357AA</t>
  </si>
  <si>
    <t>08.09.2021 0:39:55</t>
  </si>
  <si>
    <t>10418010/061021/0302136</t>
  </si>
  <si>
    <t>10418010/140921/В004399</t>
  </si>
  <si>
    <t>70R343OA/104904AA</t>
  </si>
  <si>
    <t>08.09.2021 9:09:01</t>
  </si>
  <si>
    <t>10418010/250921/0290290</t>
  </si>
  <si>
    <t>10418010/080921/В004259</t>
  </si>
  <si>
    <t>99EA174/99ZH374</t>
  </si>
  <si>
    <t>08.09.2021 9:09:09</t>
  </si>
  <si>
    <t>10418010/080921/В004265</t>
  </si>
  <si>
    <t>44BN577/44ZA417</t>
  </si>
  <si>
    <t>08.09.2021 9:09:12</t>
  </si>
  <si>
    <t>10418010/051021/0300605</t>
  </si>
  <si>
    <t>10418010/080921/В004263</t>
  </si>
  <si>
    <t>27AC819/27ZA256</t>
  </si>
  <si>
    <t>08.09.2021 9:09:14</t>
  </si>
  <si>
    <t>10418010/080921/В004267</t>
  </si>
  <si>
    <t>08.09.2021 9:09:15</t>
  </si>
  <si>
    <t>08.09.2021 9:09:17</t>
  </si>
  <si>
    <t>10418010/080921/В004264</t>
  </si>
  <si>
    <t>K304CH-05RUS/AE3882-05RUS</t>
  </si>
  <si>
    <t>08.09.2021 9:09:19</t>
  </si>
  <si>
    <t>10418010/051021/0300603</t>
  </si>
  <si>
    <t>10418010/080921/В004261</t>
  </si>
  <si>
    <t>A223YY-198/BK4152-78</t>
  </si>
  <si>
    <t>08.09.2021 9:09:21</t>
  </si>
  <si>
    <t>10418010/250921/0290172</t>
  </si>
  <si>
    <t>10418010/080921/В004260</t>
  </si>
  <si>
    <t>H292BK-05RUS/BM8576-77RUS</t>
  </si>
  <si>
    <t>08.09.2021 9:09:23</t>
  </si>
  <si>
    <t>10418010/071021/0302823</t>
  </si>
  <si>
    <t>10418010/080921/В004254</t>
  </si>
  <si>
    <t>90RH373/01ZA260</t>
  </si>
  <si>
    <t>08.09.2021 9:09:25</t>
  </si>
  <si>
    <t>10418010/270921/0291578</t>
  </si>
  <si>
    <t>10418010/080921/В004255</t>
  </si>
  <si>
    <t>08.09.2021 9:09:27</t>
  </si>
  <si>
    <t>10418010/270921/0291678</t>
  </si>
  <si>
    <t>10418010/080921/В004253</t>
  </si>
  <si>
    <t>08.09.2021 9:09:29</t>
  </si>
  <si>
    <t>10418010/131021/0308805</t>
  </si>
  <si>
    <t>10418010/080921/В004258</t>
  </si>
  <si>
    <t>09.09.2021 9:09:09</t>
  </si>
  <si>
    <t>10418010/131021/0308815</t>
  </si>
  <si>
    <t>10418010/090921/В004285</t>
  </si>
  <si>
    <t>07BX584/44ZA485</t>
  </si>
  <si>
    <t>09.09.2021 9:09:11</t>
  </si>
  <si>
    <t>10418010/270921/0291533</t>
  </si>
  <si>
    <t>10418010/090921/В004275</t>
  </si>
  <si>
    <t xml:space="preserve">07JK703/10ZX907 </t>
  </si>
  <si>
    <t>09.09.2021 9:09:13</t>
  </si>
  <si>
    <t>10418010/121021/0307946</t>
  </si>
  <si>
    <t>10418010/090921/В004292</t>
  </si>
  <si>
    <t>09.09.2021 9:09:15</t>
  </si>
  <si>
    <t>10418010/121021/0307948</t>
  </si>
  <si>
    <t>10418010/090921/В004293</t>
  </si>
  <si>
    <t xml:space="preserve">99LP801/99ZA141 </t>
  </si>
  <si>
    <t>09.09.2021 9:09:18</t>
  </si>
  <si>
    <t>10418010/250921/0290293</t>
  </si>
  <si>
    <t>10418010/090921/В004281</t>
  </si>
  <si>
    <t>09.09.2021 9:09:20</t>
  </si>
  <si>
    <t>10418010/131021/0308817</t>
  </si>
  <si>
    <t>10418010/090921/В004279</t>
  </si>
  <si>
    <t>P229BH-18RUS/BK8405-78RUS</t>
  </si>
  <si>
    <t>09.09.2021 9:09:22</t>
  </si>
  <si>
    <t>10418010/131021/0308809</t>
  </si>
  <si>
    <t>10418010/090921/В004273</t>
  </si>
  <si>
    <t>09.09.2021 9:09:24</t>
  </si>
  <si>
    <t>10418010/121021/0307968</t>
  </si>
  <si>
    <t>10418010/090921/В004286</t>
  </si>
  <si>
    <t>07BJ020/07ZB488</t>
  </si>
  <si>
    <t>09.09.2021 9:09:26</t>
  </si>
  <si>
    <t>10418010/250921/0290188</t>
  </si>
  <si>
    <t>10418010/090921/В004288</t>
  </si>
  <si>
    <t>09.09.2021 9:09:28</t>
  </si>
  <si>
    <t>10418010/081021/0305048</t>
  </si>
  <si>
    <t>10418010/090921/В004277</t>
  </si>
  <si>
    <t>09.09.2021 9:09:30</t>
  </si>
  <si>
    <t>10418010/081021/0305065</t>
  </si>
  <si>
    <t>10418010/090921/В004272</t>
  </si>
  <si>
    <t>K811CP-05/EK3256-77</t>
  </si>
  <si>
    <t>09.09.2021 9:09:32</t>
  </si>
  <si>
    <t>10418010/051021/0300611</t>
  </si>
  <si>
    <t>10418010/100921/В004324</t>
  </si>
  <si>
    <t>99BD304/10ZA746</t>
  </si>
  <si>
    <t>09.09.2021 9:09:34</t>
  </si>
  <si>
    <t>10418010/090921/0273074</t>
  </si>
  <si>
    <t>09.09.2021 9:09:36</t>
  </si>
  <si>
    <t>10418010/061021/0302466</t>
  </si>
  <si>
    <t>10418010/090921/В004294</t>
  </si>
  <si>
    <t>09.09.2021 19:48:55</t>
  </si>
  <si>
    <t>10418010/121021/0308045</t>
  </si>
  <si>
    <t>10418010/060921/В004229</t>
  </si>
  <si>
    <t>CQL818/SV059TS</t>
  </si>
  <si>
    <t>09.09.2021 19:52:38</t>
  </si>
  <si>
    <t>10418010/060921/0270377</t>
  </si>
  <si>
    <t>09.09.2021 21:02:52</t>
  </si>
  <si>
    <t>10418010/121021/0308034</t>
  </si>
  <si>
    <t>10418010/060921/В004227</t>
  </si>
  <si>
    <t>CTB999/CAU543</t>
  </si>
  <si>
    <t>09.09.2021 21:05:34</t>
  </si>
  <si>
    <t>10418010/060921/0270508</t>
  </si>
  <si>
    <t>09.09.2021 21:14:33</t>
  </si>
  <si>
    <t>10418010/051021/0301170</t>
  </si>
  <si>
    <t>10418010/130921/В004382</t>
  </si>
  <si>
    <t>30Q448QA/304077AA</t>
  </si>
  <si>
    <t>09.09.2021 21:14:34</t>
  </si>
  <si>
    <t>10418010/051021/0301241</t>
  </si>
  <si>
    <t>10418010/150921/В004424</t>
  </si>
  <si>
    <t>09.09.2021 21:14:35</t>
  </si>
  <si>
    <t>10418010/061021/0302498</t>
  </si>
  <si>
    <t>10418010/140921/B004386</t>
  </si>
  <si>
    <t>30053DBA/304987AA</t>
  </si>
  <si>
    <t>10.09.2021 9:09:09</t>
  </si>
  <si>
    <t>10418010/121021/0307969</t>
  </si>
  <si>
    <t>10418010/100921/В004321</t>
  </si>
  <si>
    <t>A006TP-777/AM0339-05</t>
  </si>
  <si>
    <t>10.09.2021 9:09:11</t>
  </si>
  <si>
    <t>10.09.2021 9:09:14</t>
  </si>
  <si>
    <t>10418010/071021/0303050</t>
  </si>
  <si>
    <t>10418010/100921/В004311</t>
  </si>
  <si>
    <t>10.09.2021 9:09:16</t>
  </si>
  <si>
    <t>10418010/071021/0302837</t>
  </si>
  <si>
    <t>10418010/100921/В004306</t>
  </si>
  <si>
    <t>10.09.2021 9:09:18</t>
  </si>
  <si>
    <t>10418010/250921/0290296</t>
  </si>
  <si>
    <t>10418010/100921/В004316</t>
  </si>
  <si>
    <t>10.09.2021 9:09:20</t>
  </si>
  <si>
    <t>10418010/071021/0302776</t>
  </si>
  <si>
    <t>10418010/100921/В004314</t>
  </si>
  <si>
    <t>99BE080/99ZA137</t>
  </si>
  <si>
    <t>10.09.2021 9:09:22</t>
  </si>
  <si>
    <t>10418010/100921/0274390</t>
  </si>
  <si>
    <t>10.09.2021 9:09:24</t>
  </si>
  <si>
    <t>10418010/061021/0302485</t>
  </si>
  <si>
    <t>10418010/100921/В004327</t>
  </si>
  <si>
    <t>O068XT-05RUS/AK5903-05RUS</t>
  </si>
  <si>
    <t>10.09.2021 9:09:26</t>
  </si>
  <si>
    <t>10418010/270921/0291589</t>
  </si>
  <si>
    <t>10418010/100921/В004309</t>
  </si>
  <si>
    <t>99VD842/99ZC477</t>
  </si>
  <si>
    <t>10.09.2021 9:09:28</t>
  </si>
  <si>
    <t>10418010/100921/В004320</t>
  </si>
  <si>
    <t>H448AH-77RUS/BH6522-74RUS</t>
  </si>
  <si>
    <t>10.09.2021 9:09:30</t>
  </si>
  <si>
    <t>10418010/110921/В004334</t>
  </si>
  <si>
    <t>M297TH-26RUS/AE2895-50RUS</t>
  </si>
  <si>
    <t>10.09.2021 9:09:32</t>
  </si>
  <si>
    <t>10418010/051021/0300614</t>
  </si>
  <si>
    <t>10418010/110921/В004336</t>
  </si>
  <si>
    <t>19BF441/10ZD079</t>
  </si>
  <si>
    <t>10.09.2021 9:09:34</t>
  </si>
  <si>
    <t>10418010/250921/0290244</t>
  </si>
  <si>
    <t>10418010/110921/В004331</t>
  </si>
  <si>
    <t>44BV515/44ZA647</t>
  </si>
  <si>
    <t>10.09.2021 9:09:36</t>
  </si>
  <si>
    <t>10418010/021021/0298043</t>
  </si>
  <si>
    <t>10418010/110921/В004329</t>
  </si>
  <si>
    <t>P556BC-05RUS/AK6870-05RUS</t>
  </si>
  <si>
    <t>10.09.2021 9:09:38</t>
  </si>
  <si>
    <t>10418010/121021/0307967</t>
  </si>
  <si>
    <t>10418010/120921/В004356</t>
  </si>
  <si>
    <t>10.09.2021 9:09:40</t>
  </si>
  <si>
    <t>10418010/250921/0290249</t>
  </si>
  <si>
    <t>10418010/120921/В004357</t>
  </si>
  <si>
    <t>10.09.2021 10:10:10</t>
  </si>
  <si>
    <t>10418010/121021/0307963</t>
  </si>
  <si>
    <t>10418010/100921/В004312</t>
  </si>
  <si>
    <t>07BH713/07ZB713</t>
  </si>
  <si>
    <t>10.09.2021 10:10:12</t>
  </si>
  <si>
    <t>10418010/121021/0307966</t>
  </si>
  <si>
    <t>10418010/100921/В004307</t>
  </si>
  <si>
    <t>10.09.2021 10:10:14</t>
  </si>
  <si>
    <t>10418010/071021/0302812</t>
  </si>
  <si>
    <t>10418010/110921/В004341</t>
  </si>
  <si>
    <t>P250KK-05/AK0502-05</t>
  </si>
  <si>
    <t>GAZAL ARASBARAN CO</t>
  </si>
  <si>
    <t>10.09.2021 10:10:16</t>
  </si>
  <si>
    <t>10418010/110921/0275262</t>
  </si>
  <si>
    <t>10.09.2021 13:45:14</t>
  </si>
  <si>
    <t>10418010/081021/0304856</t>
  </si>
  <si>
    <t>10418010/060921/В004223</t>
  </si>
  <si>
    <t>NPN376/V656WE</t>
  </si>
  <si>
    <t>10.09.2021 19:34:07</t>
  </si>
  <si>
    <t>10418010/051021/0301224</t>
  </si>
  <si>
    <t>10418010/160921/В004430</t>
  </si>
  <si>
    <t>30F733TA/304980AA</t>
  </si>
  <si>
    <t>10.09.2021 19:52:17</t>
  </si>
  <si>
    <t>10418010/051021/0301272</t>
  </si>
  <si>
    <t>10418010/170921/В004461</t>
  </si>
  <si>
    <t>50F356QA/306611AA</t>
  </si>
  <si>
    <t>10.09.2021 19:58:21</t>
  </si>
  <si>
    <t>10418010/051021/0301227</t>
  </si>
  <si>
    <t>10418010/170921/В004460</t>
  </si>
  <si>
    <t>75J858KA/753079AA</t>
  </si>
  <si>
    <t>12.09.2021 12:22:49</t>
  </si>
  <si>
    <t>10418010/081021/0304829</t>
  </si>
  <si>
    <t>10418010/060921/В004230</t>
  </si>
  <si>
    <t>GPX799/O625EE</t>
  </si>
  <si>
    <t>12.09.2021 12:25:38</t>
  </si>
  <si>
    <t>10418010/060921/0270386</t>
  </si>
  <si>
    <t>12.09.2021 12:36:33</t>
  </si>
  <si>
    <t>10418010/081021/0304789</t>
  </si>
  <si>
    <t>10418010/060921/В004222</t>
  </si>
  <si>
    <t>CLAH967/CLAA875</t>
  </si>
  <si>
    <t>12.09.2021 12:39:37</t>
  </si>
  <si>
    <t>10418010/060921/0270208</t>
  </si>
  <si>
    <t>12.09.2021 12:51:27</t>
  </si>
  <si>
    <t>10418010/081021/0304799</t>
  </si>
  <si>
    <t>10418010/060921/В004220</t>
  </si>
  <si>
    <t>MLN293/I44ILG</t>
  </si>
  <si>
    <t>12.09.2021 12:51:28</t>
  </si>
  <si>
    <t>10418010/081021/0304861</t>
  </si>
  <si>
    <t>10418010/070921/В004242</t>
  </si>
  <si>
    <t>10418010/081021/0304918</t>
  </si>
  <si>
    <t>10418010/070921/В004247</t>
  </si>
  <si>
    <t>CLH583/CAS638</t>
  </si>
  <si>
    <t>12.09.2021 12:51:29</t>
  </si>
  <si>
    <t>10418010/070921/0271776</t>
  </si>
  <si>
    <t>12.09.2021 12:51:30</t>
  </si>
  <si>
    <t>10418010/081021/0304830</t>
  </si>
  <si>
    <t>10418010/070921/В004237</t>
  </si>
  <si>
    <t>CPI719/CGV420</t>
  </si>
  <si>
    <t>12.09.2021 12:51:31</t>
  </si>
  <si>
    <t>10418010/081021/0304862</t>
  </si>
  <si>
    <t>10418010/070921/В004243</t>
  </si>
  <si>
    <t>CLI538/IL010RA</t>
  </si>
  <si>
    <t>10418010/081021/0304863</t>
  </si>
  <si>
    <t>10418010/080921/В004256</t>
  </si>
  <si>
    <t>BLDA038/BL365RA</t>
  </si>
  <si>
    <t>LUCKY FRUIT SRL</t>
  </si>
  <si>
    <t>12.09.2021 12:51:32</t>
  </si>
  <si>
    <t>10418010/080921/3001172</t>
  </si>
  <si>
    <t>12.09.2021 12:51:39</t>
  </si>
  <si>
    <t>10418010/121021/0308041</t>
  </si>
  <si>
    <t>10418010/090921/В004278</t>
  </si>
  <si>
    <t>12.09.2021 12:51:40</t>
  </si>
  <si>
    <t>10418010/081021/0304877</t>
  </si>
  <si>
    <t>10418010/090921/В004289</t>
  </si>
  <si>
    <t>IS55HVT/IS50HVT</t>
  </si>
  <si>
    <t>12.09.2021 21:31:40</t>
  </si>
  <si>
    <t>10418010/051021/0301243</t>
  </si>
  <si>
    <t>10418010/170921/В004467</t>
  </si>
  <si>
    <t>30A255TA/305055AA</t>
  </si>
  <si>
    <t>12.09.2021 21:31:41</t>
  </si>
  <si>
    <t>10418010/071021/0303604</t>
  </si>
  <si>
    <t>10418010/200921/B004531</t>
  </si>
  <si>
    <t>30621DBA/305278AA</t>
  </si>
  <si>
    <t>12.09.2021 22:58:28</t>
  </si>
  <si>
    <t>10418010/160921/B004434</t>
  </si>
  <si>
    <t>30B027VA/300902AA</t>
  </si>
  <si>
    <t>12.09.2021 23:03:31</t>
  </si>
  <si>
    <t>10418010/160921/0280424</t>
  </si>
  <si>
    <t>13.09.2021 9:09:09</t>
  </si>
  <si>
    <t>10418010/130921/В004378</t>
  </si>
  <si>
    <t xml:space="preserve">E647TE-05/BB1458-52 </t>
  </si>
  <si>
    <t>13.09.2021 9:09:11</t>
  </si>
  <si>
    <t>10418010/071021/0302935</t>
  </si>
  <si>
    <t>10418010/130921/В004384</t>
  </si>
  <si>
    <t>A910MP-126RUS/BA3641-26RUS</t>
  </si>
  <si>
    <t>13.09.2021 9:09:13</t>
  </si>
  <si>
    <t>10418010/270921/0291671</t>
  </si>
  <si>
    <t>10418010/130921/В004373</t>
  </si>
  <si>
    <t>A222HO-05RUS/AK6665-05RUS</t>
  </si>
  <si>
    <t>13.09.2021 9:09:16</t>
  </si>
  <si>
    <t>10418010/130921/В004380</t>
  </si>
  <si>
    <t>13.09.2021 9:09:18</t>
  </si>
  <si>
    <t>10418010/250921/0290251</t>
  </si>
  <si>
    <t>10418010/130921/В004362</t>
  </si>
  <si>
    <t>13.09.2021 9:09:20</t>
  </si>
  <si>
    <t>10418010/051021/0300734</t>
  </si>
  <si>
    <t>10418010/130921/В004377</t>
  </si>
  <si>
    <t>99JV323/10ZJ407</t>
  </si>
  <si>
    <t>13.09.2021 9:09:22</t>
  </si>
  <si>
    <t>10418010/270921/0291607</t>
  </si>
  <si>
    <t>10418010/130921/В004365</t>
  </si>
  <si>
    <t>13.09.2021 9:09:24</t>
  </si>
  <si>
    <t>10418010/280921/0293097</t>
  </si>
  <si>
    <t>10418010/130921/В004364</t>
  </si>
  <si>
    <t>13.09.2021 9:09:26</t>
  </si>
  <si>
    <t>10418010/130921/В004374</t>
  </si>
  <si>
    <t>44BL012/44ZA609</t>
  </si>
  <si>
    <t>13.09.2021 9:09:28</t>
  </si>
  <si>
    <t>10418010/081021/0305039</t>
  </si>
  <si>
    <t>10418010/130921/В004363</t>
  </si>
  <si>
    <t>14.09.2021 10:10:07</t>
  </si>
  <si>
    <t>10418010/130921/0276761</t>
  </si>
  <si>
    <t>42CE977/42ZA577</t>
  </si>
  <si>
    <t>14.09.2021 10:10:08</t>
  </si>
  <si>
    <t>10418010/071021/0302952</t>
  </si>
  <si>
    <t>10418010/140921/В004394</t>
  </si>
  <si>
    <t>14.09.2021 10:10:10</t>
  </si>
  <si>
    <t>10418010/121021/0307942</t>
  </si>
  <si>
    <t>10418010/140921/В004390</t>
  </si>
  <si>
    <t>99LB185/42ZA616</t>
  </si>
  <si>
    <t>14.09.2021 10:10:12</t>
  </si>
  <si>
    <t>10418010/140921/В004395</t>
  </si>
  <si>
    <t>MAHMOUD ROUHANI</t>
  </si>
  <si>
    <t>14.09.2021 10:10:14</t>
  </si>
  <si>
    <t xml:space="preserve">90SM166/42ZA571 </t>
  </si>
  <si>
    <t>14.09.2021 10:10:16</t>
  </si>
  <si>
    <t>10418010/061021/0302591</t>
  </si>
  <si>
    <t>10418010/140921/В004405</t>
  </si>
  <si>
    <t xml:space="preserve">A504TP-161/AO0254-47 </t>
  </si>
  <si>
    <t>14.09.2021 22:36:37</t>
  </si>
  <si>
    <t>10418010/051021/0301282</t>
  </si>
  <si>
    <t>10418010/210921/В004539</t>
  </si>
  <si>
    <t>80600XAA/807999AA</t>
  </si>
  <si>
    <t>14.09.2021 22:40:19</t>
  </si>
  <si>
    <t>10418010/051021/0301269</t>
  </si>
  <si>
    <t>10418010/220921/В004560</t>
  </si>
  <si>
    <t>30326JBA/305671AA</t>
  </si>
  <si>
    <t>14.09.2021 22:41:44</t>
  </si>
  <si>
    <t>10418010/121021/0307961</t>
  </si>
  <si>
    <t>10418010/100921/В004325</t>
  </si>
  <si>
    <t>XBD927/V943WE</t>
  </si>
  <si>
    <t>14.09.2021 22:45:56</t>
  </si>
  <si>
    <t>10418010/121021/0308047</t>
  </si>
  <si>
    <t>10418010/100921/В004302</t>
  </si>
  <si>
    <t>SNO277/M657RZ</t>
  </si>
  <si>
    <t>14.09.2021 22:53:01</t>
  </si>
  <si>
    <t>10418010/121021/0308050</t>
  </si>
  <si>
    <t>10418010/100921/В004317</t>
  </si>
  <si>
    <t>QXK949/O074FC</t>
  </si>
  <si>
    <t>14.09.2021 22:53:02</t>
  </si>
  <si>
    <t>10418010/121021/0307981</t>
  </si>
  <si>
    <t>10418010/100921/В004326</t>
  </si>
  <si>
    <t>BGM862/H758TZ</t>
  </si>
  <si>
    <t>14.09.2021 22:53:03</t>
  </si>
  <si>
    <t>10418010/100921/0274890</t>
  </si>
  <si>
    <t>14.09.2021 22:53:04</t>
  </si>
  <si>
    <t>10418010/081021/0304837</t>
  </si>
  <si>
    <t>10418010/100921/В004319</t>
  </si>
  <si>
    <t>K244EM197/BY890577</t>
  </si>
  <si>
    <t>14.09.2021 22:53:05</t>
  </si>
  <si>
    <t>10418010/121021/0308059</t>
  </si>
  <si>
    <t>10418010/100921/В004323</t>
  </si>
  <si>
    <t>VS95TSD/VS99TSD</t>
  </si>
  <si>
    <t>14.09.2021 22:53:06</t>
  </si>
  <si>
    <t>10418010/081021/0305043</t>
  </si>
  <si>
    <t>10418010/100921/В004310</t>
  </si>
  <si>
    <t>COX158/I693LG</t>
  </si>
  <si>
    <t>14.09.2021 22:53:07</t>
  </si>
  <si>
    <t>10418010/081021/0304874</t>
  </si>
  <si>
    <t>10418010/110921/В004332</t>
  </si>
  <si>
    <t>CNM460/CNM460</t>
  </si>
  <si>
    <t>14.09.2021 22:53:08</t>
  </si>
  <si>
    <t>10418010/121021/0308067</t>
  </si>
  <si>
    <t>10418010/110921/В004330</t>
  </si>
  <si>
    <t>BAC794/V823WE</t>
  </si>
  <si>
    <t>14.09.2021 22:53:09</t>
  </si>
  <si>
    <t>10418010/081021/0305045</t>
  </si>
  <si>
    <t>10418010/100921/В004295</t>
  </si>
  <si>
    <t>14.09.2021 22:53:10</t>
  </si>
  <si>
    <t>10418010/081021/0304843</t>
  </si>
  <si>
    <t>10418010/110921/В004340</t>
  </si>
  <si>
    <t>KAU440/CAS376</t>
  </si>
  <si>
    <t>14.09.2021 23:02:06</t>
  </si>
  <si>
    <t>10418010/081021/0305166</t>
  </si>
  <si>
    <t>10418010/120921/В004346</t>
  </si>
  <si>
    <t>14.09.2021 23:15:18</t>
  </si>
  <si>
    <t>10418010/121021/0308015</t>
  </si>
  <si>
    <t>10418010/120921/В004360</t>
  </si>
  <si>
    <t>14.09.2021 23:53:58</t>
  </si>
  <si>
    <t>10418010/121021/0308070</t>
  </si>
  <si>
    <t>10418010/120921/В004358</t>
  </si>
  <si>
    <t>BRAV985/BRAB820</t>
  </si>
  <si>
    <t>SRL "POLINSIV PLUS"</t>
  </si>
  <si>
    <t>10418010/121021/0308071</t>
  </si>
  <si>
    <t>10418010/120921/В004347</t>
  </si>
  <si>
    <t>RCM401/O241FC</t>
  </si>
  <si>
    <t>14.09.2021 23:53:59</t>
  </si>
  <si>
    <t>10418010/120921/0275489</t>
  </si>
  <si>
    <t>10418010/121021/0308064</t>
  </si>
  <si>
    <t>10418010/120921/В004344</t>
  </si>
  <si>
    <t>NZW538/I514LG</t>
  </si>
  <si>
    <t>14.09.2021 23:59:32</t>
  </si>
  <si>
    <t>10418010/121021/0307987</t>
  </si>
  <si>
    <t>10418010/120921/В004342</t>
  </si>
  <si>
    <t>STAU078/ST117RA</t>
  </si>
  <si>
    <t>14.09.2021 23:59:33</t>
  </si>
  <si>
    <t>10418010/110921/0275195</t>
  </si>
  <si>
    <t>15.09.2021 0:13:30</t>
  </si>
  <si>
    <t>10418010/021021/0298067</t>
  </si>
  <si>
    <t>10418010/120921/В004345</t>
  </si>
  <si>
    <t>GGX963/M036VI</t>
  </si>
  <si>
    <t>15.09.2021 9:09:01</t>
  </si>
  <si>
    <t>10418010/081021/0305012</t>
  </si>
  <si>
    <t>10418010/140921/В004392</t>
  </si>
  <si>
    <t>15.09.2021 9:09:02</t>
  </si>
  <si>
    <t>10418010/121021/0307936</t>
  </si>
  <si>
    <t>10418010/140921/В004397</t>
  </si>
  <si>
    <t>M929PE-10RUS/AK1283-05RUS</t>
  </si>
  <si>
    <t>15.09.2021 9:09:03</t>
  </si>
  <si>
    <t>10418010/140921/В004404</t>
  </si>
  <si>
    <t>P554YT-05/AK7742-05</t>
  </si>
  <si>
    <t>15.09.2021 9:09:04</t>
  </si>
  <si>
    <t>15.09.2021 9:09:05</t>
  </si>
  <si>
    <t>10418010/071021/0302968</t>
  </si>
  <si>
    <t>10418010/140921/В004401</t>
  </si>
  <si>
    <t xml:space="preserve">O529YK-05RUS/AB2002-67RUS </t>
  </si>
  <si>
    <t>15.09.2021 9:09:08</t>
  </si>
  <si>
    <t>10418010/140921/В004398</t>
  </si>
  <si>
    <t>15.09.2021 9:09:09</t>
  </si>
  <si>
    <t>15.09.2021 9:09:10</t>
  </si>
  <si>
    <t>10418010/150921/В004408</t>
  </si>
  <si>
    <t>15.09.2021 9:09:11</t>
  </si>
  <si>
    <t>10418010/280921/0293017</t>
  </si>
  <si>
    <t>10418010/150921/В004421</t>
  </si>
  <si>
    <t>15.09.2021 9:09:12</t>
  </si>
  <si>
    <t>10418010/041021/0299259</t>
  </si>
  <si>
    <t>10418010/150921/В004422</t>
  </si>
  <si>
    <t>H992-05RUS/AK0276-05RUS</t>
  </si>
  <si>
    <t>15.09.2021 9:09:13</t>
  </si>
  <si>
    <t>10418010/150921/0279753</t>
  </si>
  <si>
    <t>15.09.2021 9:09:15</t>
  </si>
  <si>
    <t>10418010/081021/0304790</t>
  </si>
  <si>
    <t>10418010/150921/В004415</t>
  </si>
  <si>
    <t>M975AK-152/BX3195-50</t>
  </si>
  <si>
    <t>15.09.2021 9:09:17</t>
  </si>
  <si>
    <t>10418010/150921/0279474</t>
  </si>
  <si>
    <t>15.09.2021 9:09:19</t>
  </si>
  <si>
    <t>10418010/250921/0290326</t>
  </si>
  <si>
    <t>10418010/150921/В004417</t>
  </si>
  <si>
    <t>B436EX-178/AK3493-05</t>
  </si>
  <si>
    <t>15.09.2021 9:09:21</t>
  </si>
  <si>
    <t>10418010/280921/0293045</t>
  </si>
  <si>
    <t>10418010/150921/В004419</t>
  </si>
  <si>
    <t>15.09.2021 9:09:23</t>
  </si>
  <si>
    <t>10418010/150921/В004420</t>
  </si>
  <si>
    <t>15.09.2021 9:09:25</t>
  </si>
  <si>
    <t>10418010/250921/0290321</t>
  </si>
  <si>
    <t>10418010/150921/В004413</t>
  </si>
  <si>
    <t>P108CH-05/AK4837-05</t>
  </si>
  <si>
    <t>15.09.2021 10:10:10</t>
  </si>
  <si>
    <t>10418010/081021/0304803</t>
  </si>
  <si>
    <t>10418010/160921/В004444</t>
  </si>
  <si>
    <t>Y419CB-197RUS/BY2826-77RUS</t>
  </si>
  <si>
    <t>15.09.2021 10:10:12</t>
  </si>
  <si>
    <t>10418010/150921/0279790</t>
  </si>
  <si>
    <t>15.09.2021 10:10:14</t>
  </si>
  <si>
    <t>10418010/250921/0290344</t>
  </si>
  <si>
    <t>10418010/170921/В004456</t>
  </si>
  <si>
    <t>44CF214/44ZA614</t>
  </si>
  <si>
    <t>15.09.2021 10:41:44</t>
  </si>
  <si>
    <t>10418010/081021/0305188</t>
  </si>
  <si>
    <t>10418010/130921/В004385</t>
  </si>
  <si>
    <t>IS55HWT/IS50HWT</t>
  </si>
  <si>
    <t>15.09.2021 10:46:20</t>
  </si>
  <si>
    <t>10418010/121021/0308075</t>
  </si>
  <si>
    <t>10418010/130921/В004361</t>
  </si>
  <si>
    <t>YSG486/T660CD</t>
  </si>
  <si>
    <t>15.09.2021 10:46:21</t>
  </si>
  <si>
    <t>10418010/081021/0304890</t>
  </si>
  <si>
    <t>10418010/130921/В004379</t>
  </si>
  <si>
    <t>GMB660/CR558AB</t>
  </si>
  <si>
    <t>15.09.2021 10:46:22</t>
  </si>
  <si>
    <t>10418010/130921/0276818</t>
  </si>
  <si>
    <t>15.09.2021 10:51:11</t>
  </si>
  <si>
    <t>10418010/131021/0308849</t>
  </si>
  <si>
    <t>10418010/140921/В004393</t>
  </si>
  <si>
    <t>15.09.2021 10:55:48</t>
  </si>
  <si>
    <t>10418010/081021/0304904</t>
  </si>
  <si>
    <t>10418010/140921/В004403</t>
  </si>
  <si>
    <t>15.09.2021 10:57:43</t>
  </si>
  <si>
    <t>10418010/140921/0278425</t>
  </si>
  <si>
    <t>15.09.2021 10:57:44</t>
  </si>
  <si>
    <t>10418010/081021/0304880</t>
  </si>
  <si>
    <t>10418010/150921/В004423</t>
  </si>
  <si>
    <t>15.09.2021 11:25:31</t>
  </si>
  <si>
    <t>10418010/131021/0308964</t>
  </si>
  <si>
    <t>10418010/150921/В004414</t>
  </si>
  <si>
    <t>CPX794/C846RB</t>
  </si>
  <si>
    <t>15.09.2021 11:28:56</t>
  </si>
  <si>
    <t>10418010/121021/0308078</t>
  </si>
  <si>
    <t>10418010/150921/В004426</t>
  </si>
  <si>
    <t>JKK474/X908XC</t>
  </si>
  <si>
    <t>15.09.2021 11:31:36</t>
  </si>
  <si>
    <t>10418010/131021/0308847</t>
  </si>
  <si>
    <t>10418010/150921/В004412</t>
  </si>
  <si>
    <t>CMK855/A885AC</t>
  </si>
  <si>
    <t>15.09.2021 11:47:49</t>
  </si>
  <si>
    <t>10418010/131021/0308923</t>
  </si>
  <si>
    <t>10418010/150921/В004416</t>
  </si>
  <si>
    <t>GEAU681/GE016RA</t>
  </si>
  <si>
    <t>15.09.2021 11:59:21</t>
  </si>
  <si>
    <t>10418010/150921/0279813</t>
  </si>
  <si>
    <t>CQF226/C279RA</t>
  </si>
  <si>
    <t>15.09.2021 12:05:41</t>
  </si>
  <si>
    <t>10418010/131021/0308954</t>
  </si>
  <si>
    <t>10418010/150921/В004425</t>
  </si>
  <si>
    <t>15.09.2021 12:07:14</t>
  </si>
  <si>
    <t>10418010/150921/0279801</t>
  </si>
  <si>
    <t>15.09.2021 12:07:15</t>
  </si>
  <si>
    <t>10418010/131021/0308956</t>
  </si>
  <si>
    <t>10418010/160921/В004429</t>
  </si>
  <si>
    <t>10418010/131021/0308953</t>
  </si>
  <si>
    <t>10418010/160921/В004439</t>
  </si>
  <si>
    <t>15.09.2021 12:07:16</t>
  </si>
  <si>
    <t>10418010/121021/0307958</t>
  </si>
  <si>
    <t>10418010/160921/В004431</t>
  </si>
  <si>
    <t>10418010/131021/0308929</t>
  </si>
  <si>
    <t>10418010/170921/В004453</t>
  </si>
  <si>
    <t>AAK881/Z049PT</t>
  </si>
  <si>
    <t>15.09.2021 12:07:17</t>
  </si>
  <si>
    <t>10418010/121021/0308016</t>
  </si>
  <si>
    <t>10418010/170921/В004458</t>
  </si>
  <si>
    <t>STAU077/STSV009</t>
  </si>
  <si>
    <t>15.09.2021 12:07:18</t>
  </si>
  <si>
    <t>10418010/081021/0305247</t>
  </si>
  <si>
    <t>10418010/170921/В004463</t>
  </si>
  <si>
    <t>CML304/CML304</t>
  </si>
  <si>
    <t>10418010/121021/0307938</t>
  </si>
  <si>
    <t>10418010/170921/В004464</t>
  </si>
  <si>
    <t>VS01NNK/VS34NIK</t>
  </si>
  <si>
    <t>15.09.2021 12:07:19</t>
  </si>
  <si>
    <t>10418010/131021/0308945</t>
  </si>
  <si>
    <t>10418010/170921/В004452</t>
  </si>
  <si>
    <t>QMZ027/V096WE</t>
  </si>
  <si>
    <t>15.09.2021 12:07:20</t>
  </si>
  <si>
    <t>10418010/081021/0304933</t>
  </si>
  <si>
    <t>10418010/170921/В004462</t>
  </si>
  <si>
    <t>15.09.2021 12:07:21</t>
  </si>
  <si>
    <t>10418010/131021/0308848</t>
  </si>
  <si>
    <t>10418010/170921/В004466</t>
  </si>
  <si>
    <t>XXC292/M168VI</t>
  </si>
  <si>
    <t>15.09.2021 12:07:22</t>
  </si>
  <si>
    <t>10418010/131021/0308946</t>
  </si>
  <si>
    <t>10418010/170921/В004447</t>
  </si>
  <si>
    <t>ZUF576/AR08JUV</t>
  </si>
  <si>
    <t>15.09.2021 12:07:23</t>
  </si>
  <si>
    <t>10418010/051021/0300974</t>
  </si>
  <si>
    <t>10418010/170921/В004468</t>
  </si>
  <si>
    <t>VVV883/V883VV</t>
  </si>
  <si>
    <t>15.09.2021 12:07:24</t>
  </si>
  <si>
    <t>10418010/131021/0308949</t>
  </si>
  <si>
    <t>10418010/170921/В004449</t>
  </si>
  <si>
    <t>P266MH67/AK360367</t>
  </si>
  <si>
    <t>15.09.2021 12:07:25</t>
  </si>
  <si>
    <t>10418010/081021/0304927</t>
  </si>
  <si>
    <t>10418010/180921/В004473</t>
  </si>
  <si>
    <t>15.09.2021 12:07:26</t>
  </si>
  <si>
    <t>10418010/081021/0304983</t>
  </si>
  <si>
    <t>10418010/180921/В004484</t>
  </si>
  <si>
    <t>IS-06-SDC/IS-55-MTS</t>
  </si>
  <si>
    <t>"ADAN AGRO TRANS" S.R.L.</t>
  </si>
  <si>
    <t>15.09.2021 12:07:27</t>
  </si>
  <si>
    <t>10418010/180921/0282770</t>
  </si>
  <si>
    <t>15.09.2021 12:07:28</t>
  </si>
  <si>
    <t>10418010/131021/0308965</t>
  </si>
  <si>
    <t>10418010/180921/В004469</t>
  </si>
  <si>
    <t>TMU782/I402LG</t>
  </si>
  <si>
    <t>15.09.2021 12:07:29</t>
  </si>
  <si>
    <t>10418010/131021/0308938</t>
  </si>
  <si>
    <t>10418010/180921/В004483</t>
  </si>
  <si>
    <t>15.09.2021 12:07:30</t>
  </si>
  <si>
    <t>10418010/131021/0308853</t>
  </si>
  <si>
    <t>10418010/180921/В004479</t>
  </si>
  <si>
    <t>15.09.2021 12:07:31</t>
  </si>
  <si>
    <t>10418010/131021/0308858</t>
  </si>
  <si>
    <t>10418010/180921/В004485</t>
  </si>
  <si>
    <t>XYY338/C347RA</t>
  </si>
  <si>
    <t>15.09.2021 12:07:32</t>
  </si>
  <si>
    <t>10418010/131021/0308943</t>
  </si>
  <si>
    <t>10418010/180921/В004470</t>
  </si>
  <si>
    <t>VS41VIV/VS51VIV</t>
  </si>
  <si>
    <t>"ALL GROUP" SRL</t>
  </si>
  <si>
    <t>15.09.2021 12:07:33</t>
  </si>
  <si>
    <t>10418010/180921/0282682</t>
  </si>
  <si>
    <t>15.09.2021 12:07:34</t>
  </si>
  <si>
    <t>10418010/131021/0308850</t>
  </si>
  <si>
    <t>10418010/190921/В004500</t>
  </si>
  <si>
    <t>15.09.2021 12:07:35</t>
  </si>
  <si>
    <t>10418010/081021/0304984</t>
  </si>
  <si>
    <t>10418010/200921/В004526</t>
  </si>
  <si>
    <t>KKL292/RCB358</t>
  </si>
  <si>
    <t>10418010/131021/0308937</t>
  </si>
  <si>
    <t>10418010/200921/В004532</t>
  </si>
  <si>
    <t>CSK802/T162CD</t>
  </si>
  <si>
    <t>15.09.2021 12:07:36</t>
  </si>
  <si>
    <t>10418010/200921/0284097</t>
  </si>
  <si>
    <t>15.09.2021 12:07:37</t>
  </si>
  <si>
    <t>10418010/121021/0307962</t>
  </si>
  <si>
    <t>10418010/200921/В004513</t>
  </si>
  <si>
    <t>KSS889/K889SS</t>
  </si>
  <si>
    <t>15.09.2021 12:07:38</t>
  </si>
  <si>
    <t>10418010/200921/0283764</t>
  </si>
  <si>
    <t>15.09.2021 12:07:39</t>
  </si>
  <si>
    <t>10418010/121021/0308300</t>
  </si>
  <si>
    <t>10418010/200921/В004524</t>
  </si>
  <si>
    <t>AVD157/T526CD</t>
  </si>
  <si>
    <t>15.09.2021 12:07:40</t>
  </si>
  <si>
    <t>10418010/131021/0308950</t>
  </si>
  <si>
    <t>10418010/200921/В004520</t>
  </si>
  <si>
    <t>DQE513/X747CC</t>
  </si>
  <si>
    <t>15.09.2021 12:07:41</t>
  </si>
  <si>
    <t>10418010/121021/0308296</t>
  </si>
  <si>
    <t>10418010/210921/В004538</t>
  </si>
  <si>
    <t>SCR500/C150RA</t>
  </si>
  <si>
    <t>15.09.2021 12:07:42</t>
  </si>
  <si>
    <t>10418010/131021/0308940</t>
  </si>
  <si>
    <t>10418010/210921/В004556</t>
  </si>
  <si>
    <t>15.09.2021 12:07:43</t>
  </si>
  <si>
    <t>10418010/200921/0284339</t>
  </si>
  <si>
    <t>15.09.2021 21:57:53</t>
  </si>
  <si>
    <t>10418010/071021/0303623</t>
  </si>
  <si>
    <t>10418010/220921/В004562</t>
  </si>
  <si>
    <t>01540KGA/010092BA</t>
  </si>
  <si>
    <t>15.09.2021 21:57:54</t>
  </si>
  <si>
    <t>10418010/071021/0303642</t>
  </si>
  <si>
    <t>10418010/220921/В004561</t>
  </si>
  <si>
    <t>25056OAA/252613AA</t>
  </si>
  <si>
    <t>15.09.2021 21:57:55</t>
  </si>
  <si>
    <t>10418010/071021/0303713</t>
  </si>
  <si>
    <t>10418010/240921/В004622</t>
  </si>
  <si>
    <t>75055VAA/753448AA</t>
  </si>
  <si>
    <t>16.09.2021 9:09:09</t>
  </si>
  <si>
    <t>10418010/160921/В004442</t>
  </si>
  <si>
    <t>16.09.2021 9:09:13</t>
  </si>
  <si>
    <t>10418010/280921/0292999</t>
  </si>
  <si>
    <t>10418010/160921/В004433</t>
  </si>
  <si>
    <t>16.09.2021 9:09:16</t>
  </si>
  <si>
    <t>10418010/250921/0290328</t>
  </si>
  <si>
    <t>10418010/160921/В004432</t>
  </si>
  <si>
    <t>16.09.2021 9:09:18</t>
  </si>
  <si>
    <t>10418010/250921/0290330</t>
  </si>
  <si>
    <t>10418010/170921/В004448</t>
  </si>
  <si>
    <t>16.09.2021 9:09:20</t>
  </si>
  <si>
    <t>10418010/250921/0290334</t>
  </si>
  <si>
    <t>10418010/170921/В004451</t>
  </si>
  <si>
    <t>P707EM-05/AH2411-31</t>
  </si>
  <si>
    <t>16.09.2021 9:09:25</t>
  </si>
  <si>
    <t>10418010/061021/0302589</t>
  </si>
  <si>
    <t>10418010/180921/В004482</t>
  </si>
  <si>
    <t xml:space="preserve">99OE688/99ZH298 </t>
  </si>
  <si>
    <t>16.09.2021 16:01:51</t>
  </si>
  <si>
    <t>10418010/071021/0303633</t>
  </si>
  <si>
    <t>10418010/250921/В004641</t>
  </si>
  <si>
    <t>17.09.2021 13:42:14</t>
  </si>
  <si>
    <t>10418010/230921/B004586</t>
  </si>
  <si>
    <t>30Y874LA/303752AA</t>
  </si>
  <si>
    <t>17.09.2021 23:57:31</t>
  </si>
  <si>
    <t>10418010/121021/0307934</t>
  </si>
  <si>
    <t>10418010/220921/В004576</t>
  </si>
  <si>
    <t>KSS886/K886SS</t>
  </si>
  <si>
    <t>17.09.2021 23:57:32</t>
  </si>
  <si>
    <t>10418010/081021/0305001</t>
  </si>
  <si>
    <t>10418010/220921/В004575</t>
  </si>
  <si>
    <t>18.09.2021 0:04:42</t>
  </si>
  <si>
    <t>10418010/220921/0286027</t>
  </si>
  <si>
    <t>18.09.2021 0:04:43</t>
  </si>
  <si>
    <t>10418010/121021/0308239</t>
  </si>
  <si>
    <t>10418010/220921/В004558</t>
  </si>
  <si>
    <t>KAZ349/CRR264</t>
  </si>
  <si>
    <t>18.09.2021 0:04:44</t>
  </si>
  <si>
    <t>10418010/121021/0308232</t>
  </si>
  <si>
    <t>10418010/230921/В004592</t>
  </si>
  <si>
    <t>WPW668/I556WW</t>
  </si>
  <si>
    <t>10418010/121021/0308238</t>
  </si>
  <si>
    <t>10418010/230921/В004600</t>
  </si>
  <si>
    <t>18.09.2021 0:04:45</t>
  </si>
  <si>
    <t>10418010/081021/0305069</t>
  </si>
  <si>
    <t>10418010/230921/В004591</t>
  </si>
  <si>
    <t>IDA758/I198LG</t>
  </si>
  <si>
    <t>18.09.2021 0:04:46</t>
  </si>
  <si>
    <t>10418010/230921/0287754</t>
  </si>
  <si>
    <t>10418010/121021/0308030</t>
  </si>
  <si>
    <t>10418010/240921/В004606</t>
  </si>
  <si>
    <t>PKP789/S321HS</t>
  </si>
  <si>
    <t>18.09.2021 0:04:47</t>
  </si>
  <si>
    <t>10418010/121021/0308037</t>
  </si>
  <si>
    <t>10418010/240921/В004619</t>
  </si>
  <si>
    <t>BHA117/R615CB</t>
  </si>
  <si>
    <t>10418010/220921/0287102</t>
  </si>
  <si>
    <t>18.09.2021 0:04:48</t>
  </si>
  <si>
    <t>10418010/121021/0308219</t>
  </si>
  <si>
    <t>10418010/250921/В004640</t>
  </si>
  <si>
    <t>BHA097/I220LG</t>
  </si>
  <si>
    <t>18.09.2021 0:04:49</t>
  </si>
  <si>
    <t>10418010/081021/0305135</t>
  </si>
  <si>
    <t>10418010/250921/В004649</t>
  </si>
  <si>
    <t>VZL785/T644CD</t>
  </si>
  <si>
    <t>18.09.2021 0:04:50</t>
  </si>
  <si>
    <t>10418010/250921/0290304</t>
  </si>
  <si>
    <t>18.09.2021 0:04:51</t>
  </si>
  <si>
    <t>10418010/131021/0308924</t>
  </si>
  <si>
    <t>10418010/250921/В004647</t>
  </si>
  <si>
    <t>10418010/270921/0291684</t>
  </si>
  <si>
    <t>18.09.2021 0:04:52</t>
  </si>
  <si>
    <t>10418010/131021/0308931</t>
  </si>
  <si>
    <t>10418010/250921/В004633</t>
  </si>
  <si>
    <t>BGT516/BL598RA</t>
  </si>
  <si>
    <t>18.09.2021 0:04:56</t>
  </si>
  <si>
    <t>10418010/121021/0308096</t>
  </si>
  <si>
    <t>10418010/250921/В004648</t>
  </si>
  <si>
    <t>18.09.2021 0:04:57</t>
  </si>
  <si>
    <t>10418010/121021/0308069</t>
  </si>
  <si>
    <t>10418010/250921/В004630</t>
  </si>
  <si>
    <t>K949HH32/AH128032</t>
  </si>
  <si>
    <t>18.09.2021 0:04:58</t>
  </si>
  <si>
    <t>10418010/121021/0308052</t>
  </si>
  <si>
    <t>10418010/250921/В004629</t>
  </si>
  <si>
    <t>T994MX67/A2138B-2</t>
  </si>
  <si>
    <t>18.09.2021 0:04:59</t>
  </si>
  <si>
    <t>10418010/121021/0307940</t>
  </si>
  <si>
    <t>10418010/260921/В004666</t>
  </si>
  <si>
    <t>HHI138/ILG207</t>
  </si>
  <si>
    <t>10418010/121021/0308090</t>
  </si>
  <si>
    <t>10418010/250921/В004650</t>
  </si>
  <si>
    <t>18.09.2021 0:05:00</t>
  </si>
  <si>
    <t>10418010/131021/0308927</t>
  </si>
  <si>
    <t>10418010/260921/В004651</t>
  </si>
  <si>
    <t>RXC071/T936CD</t>
  </si>
  <si>
    <t>10418010/250921/0290354</t>
  </si>
  <si>
    <t>18.09.2021 0:05:01</t>
  </si>
  <si>
    <t>10418010/121021/0308212</t>
  </si>
  <si>
    <t>10418010/260921/В004664</t>
  </si>
  <si>
    <t>OOT963/O922FC</t>
  </si>
  <si>
    <t>18.09.2021 0:05:02</t>
  </si>
  <si>
    <t>10418010/121021/0308081</t>
  </si>
  <si>
    <t>10418010/250921/В004635</t>
  </si>
  <si>
    <t>18.09.2021 0:05:03</t>
  </si>
  <si>
    <t>10418010/121021/0308211</t>
  </si>
  <si>
    <t>10418010/250921/В004638</t>
  </si>
  <si>
    <t>ZUR806/V591LG</t>
  </si>
  <si>
    <t>"MAX FRUCT GRUP" SRL</t>
  </si>
  <si>
    <t>18.09.2021 0:53:56</t>
  </si>
  <si>
    <t>10418010/071021/0303703</t>
  </si>
  <si>
    <t>10418010/250921/В004643</t>
  </si>
  <si>
    <t>75062WAA/753467AA</t>
  </si>
  <si>
    <t>18.09.2021 0:53:57</t>
  </si>
  <si>
    <t>10418010/051021/0301253</t>
  </si>
  <si>
    <t>10418010/250921/В004639</t>
  </si>
  <si>
    <t>01071BBA/010727BA</t>
  </si>
  <si>
    <t>18.09.2021 0:53:58</t>
  </si>
  <si>
    <t>10418010/051021/0301252</t>
  </si>
  <si>
    <t>10418010/250921/В004646</t>
  </si>
  <si>
    <t>01U787ZA/010500AA</t>
  </si>
  <si>
    <t>18.09.2021 9:09:09</t>
  </si>
  <si>
    <t>10418010/180921/В004477</t>
  </si>
  <si>
    <t>P364CA-05RUS/AK6488-05RUS</t>
  </si>
  <si>
    <t>18.09.2021 9:09:12</t>
  </si>
  <si>
    <t>10418010/280921/0293518</t>
  </si>
  <si>
    <t>10418010/180921/В004478</t>
  </si>
  <si>
    <t>A712MA-126RUS/AE5643-05RUS</t>
  </si>
  <si>
    <t>18.09.2021 9:09:14</t>
  </si>
  <si>
    <t>10418010/250921/0290345</t>
  </si>
  <si>
    <t>10418010/180921/В004475</t>
  </si>
  <si>
    <t>K880TP-05RUS/AE3888-05RUS</t>
  </si>
  <si>
    <t>18.09.2021 9:09:16</t>
  </si>
  <si>
    <t>10418010/071021/0303080</t>
  </si>
  <si>
    <t>10418010/180921/В004472</t>
  </si>
  <si>
    <t>B104OX-190/BC3482-50</t>
  </si>
  <si>
    <t>18.09.2021 9:09:17</t>
  </si>
  <si>
    <t>10418010/180921/В004488</t>
  </si>
  <si>
    <t>O283HP-05/AK3654-05</t>
  </si>
  <si>
    <t>18.09.2021 9:09:19</t>
  </si>
  <si>
    <t>10418010/180921/0282724</t>
  </si>
  <si>
    <t>01CB576/99ZF576</t>
  </si>
  <si>
    <t>18.09.2021 9:09:20</t>
  </si>
  <si>
    <t>10418010/121021/0307974</t>
  </si>
  <si>
    <t>10418010/180921/В004486</t>
  </si>
  <si>
    <t>18.09.2021 9:09:22</t>
  </si>
  <si>
    <t>10418010/071021/0303122</t>
  </si>
  <si>
    <t>10418010/190921/В004492</t>
  </si>
  <si>
    <t>18.09.2021 9:09:24</t>
  </si>
  <si>
    <t>10418010/280921/0293617</t>
  </si>
  <si>
    <t>10418010/190921/В004507</t>
  </si>
  <si>
    <t>42CC192/42ZA604</t>
  </si>
  <si>
    <t>18.09.2021 9:09:26</t>
  </si>
  <si>
    <t>10418010/280921/0293530</t>
  </si>
  <si>
    <t>10418010/190921/В004497</t>
  </si>
  <si>
    <t>18.09.2021 9:09:28</t>
  </si>
  <si>
    <t>10418010/190921/В004498</t>
  </si>
  <si>
    <t xml:space="preserve">44BV471/44ZA641 </t>
  </si>
  <si>
    <t>18.09.2021 9:09:32</t>
  </si>
  <si>
    <t>10418010/280921/0293555</t>
  </si>
  <si>
    <t>10418010/190921/В004493</t>
  </si>
  <si>
    <t>99SY757/99ZF208</t>
  </si>
  <si>
    <t>18.09.2021 9:09:34</t>
  </si>
  <si>
    <t>10418010/250921/0290299</t>
  </si>
  <si>
    <t>10418010/190921/В004508</t>
  </si>
  <si>
    <t xml:space="preserve">90CZ438/19ZA099 </t>
  </si>
  <si>
    <t>18.09.2021 9:09:36</t>
  </si>
  <si>
    <t>10418010/190921/В004499</t>
  </si>
  <si>
    <t>18.09.2021 9:09:38</t>
  </si>
  <si>
    <t>18.09.2021 10:10:10</t>
  </si>
  <si>
    <t>10418010/021021/0298142</t>
  </si>
  <si>
    <t>10418010/180921/В004476</t>
  </si>
  <si>
    <t>42CE550/42ZA556</t>
  </si>
  <si>
    <t>18.09.2021 10:10:12</t>
  </si>
  <si>
    <t>10418010/180921/В004481</t>
  </si>
  <si>
    <t>P328EB-05/AK4144-05</t>
  </si>
  <si>
    <t>18.09.2021 10:10:14</t>
  </si>
  <si>
    <t>20.09.2021 9:09:09</t>
  </si>
  <si>
    <t>10418010/280921/0293585</t>
  </si>
  <si>
    <t>10418010/200921/В004516</t>
  </si>
  <si>
    <t>B104OY-152RUS/BO6290-78RUS</t>
  </si>
  <si>
    <t>20.09.2021 9:09:11</t>
  </si>
  <si>
    <t>10418010/021021/0298052</t>
  </si>
  <si>
    <t>10418010/200921/В004512</t>
  </si>
  <si>
    <t xml:space="preserve">M889HB-05/BO8755-50 </t>
  </si>
  <si>
    <t>20.09.2021 9:09:13</t>
  </si>
  <si>
    <t>10418010/280921/0292983</t>
  </si>
  <si>
    <t>10418010/200921/В004511</t>
  </si>
  <si>
    <t>20.09.2021 9:09:15</t>
  </si>
  <si>
    <t>10418010/280921/0293581</t>
  </si>
  <si>
    <t>10418010/200921/В004517</t>
  </si>
  <si>
    <t>20.09.2021 9:09:17</t>
  </si>
  <si>
    <t>10418010/200921/В004523</t>
  </si>
  <si>
    <t>M210CK-05RUS/AM0118-05RUS</t>
  </si>
  <si>
    <t>20.09.2021 9:09:19</t>
  </si>
  <si>
    <t>10418010/280921/0293587</t>
  </si>
  <si>
    <t>10418010/200921/В004533</t>
  </si>
  <si>
    <t>O031KY-05RUS/AM7918-32RUS</t>
  </si>
  <si>
    <t>20.09.2021 9:09:30</t>
  </si>
  <si>
    <t>10418010/121021/0307976</t>
  </si>
  <si>
    <t>10418010/210921/В004543</t>
  </si>
  <si>
    <t>M135EO-05/AE5869-05</t>
  </si>
  <si>
    <t>20.09.2021 9:09:32</t>
  </si>
  <si>
    <t>10418010/210921/0285356</t>
  </si>
  <si>
    <t>20.09.2021 9:09:34</t>
  </si>
  <si>
    <t>10418010/210921/В004537</t>
  </si>
  <si>
    <t>20.09.2021 9:09:36</t>
  </si>
  <si>
    <t>21.09.2021 9:09:17</t>
  </si>
  <si>
    <t>10418010/280921/0293598</t>
  </si>
  <si>
    <t>10418010/210921/В004544</t>
  </si>
  <si>
    <t>21.09.2021 9:09:19</t>
  </si>
  <si>
    <t>10418010/210921/В004555</t>
  </si>
  <si>
    <t>P978TC-05/AB0054-05</t>
  </si>
  <si>
    <t>21.09.2021 9:09:21</t>
  </si>
  <si>
    <t>10418010/280921/0293599</t>
  </si>
  <si>
    <t>10418010/210921/В004547</t>
  </si>
  <si>
    <t>P914BX-34/AK6103-05</t>
  </si>
  <si>
    <t>21.09.2021 9:09:23</t>
  </si>
  <si>
    <t>10418010/021021/0298053</t>
  </si>
  <si>
    <t>10418010/210921/В004548</t>
  </si>
  <si>
    <t>O615YK-05/AK6557-05</t>
  </si>
  <si>
    <t>21.09.2021 9:09:25</t>
  </si>
  <si>
    <t>10418010/131021/0309025</t>
  </si>
  <si>
    <t>10418010/210921/В004553</t>
  </si>
  <si>
    <t>O055BC-05RUS/AK3605-05RUS</t>
  </si>
  <si>
    <t>21.09.2021 9:09:27</t>
  </si>
  <si>
    <t>10418010/210921/0285752</t>
  </si>
  <si>
    <t>21.09.2021 9:09:29</t>
  </si>
  <si>
    <t>10418010/250921/0290189</t>
  </si>
  <si>
    <t>10418010/210921/В004541</t>
  </si>
  <si>
    <t>21.09.2021 9:09:31</t>
  </si>
  <si>
    <t>10418010/210921/В004554</t>
  </si>
  <si>
    <t>21.09.2021 9:09:32</t>
  </si>
  <si>
    <t>21.09.2021 9:09:33</t>
  </si>
  <si>
    <t>10418010/250921/0290301</t>
  </si>
  <si>
    <t>10418010/210921/В004551</t>
  </si>
  <si>
    <t>99BJ363/10ZG183</t>
  </si>
  <si>
    <t>21.09.2021 9:09:35</t>
  </si>
  <si>
    <t>10418010/280921/0293609</t>
  </si>
  <si>
    <t>10418010/210921/В004546</t>
  </si>
  <si>
    <t>21.09.2021 9:09:37</t>
  </si>
  <si>
    <t>10418010/210921/В004552</t>
  </si>
  <si>
    <t>21.09.2021 9:09:40</t>
  </si>
  <si>
    <t>10418010/230921/В004595</t>
  </si>
  <si>
    <t>21.09.2021 15:52:59</t>
  </si>
  <si>
    <t>10418010/041021/0299192</t>
  </si>
  <si>
    <t>10418010/210921/В004536</t>
  </si>
  <si>
    <t>21.09.2021 17:09:18</t>
  </si>
  <si>
    <t>10418010/200921/0283846</t>
  </si>
  <si>
    <t>21.09.2021 17:51:23</t>
  </si>
  <si>
    <t>10418010/121021/0307935</t>
  </si>
  <si>
    <t>10418010/210921/В004550</t>
  </si>
  <si>
    <t>22.09.2021 9:09:09</t>
  </si>
  <si>
    <t>10418010/220921/В004569</t>
  </si>
  <si>
    <t>22.09.2021 9:09:11</t>
  </si>
  <si>
    <t>10418010/280921/0292979</t>
  </si>
  <si>
    <t>10418010/220921/В004564</t>
  </si>
  <si>
    <t>22.09.2021 9:09:13</t>
  </si>
  <si>
    <t>10418010/220921/В004568</t>
  </si>
  <si>
    <t>22.09.2021 9:09:16</t>
  </si>
  <si>
    <t>10418010/280921/0292936</t>
  </si>
  <si>
    <t>10418010/220921/В004567</t>
  </si>
  <si>
    <t>22.09.2021 9:09:18</t>
  </si>
  <si>
    <t>10418010/220921/В004572</t>
  </si>
  <si>
    <t>22.09.2021 9:09:19</t>
  </si>
  <si>
    <t>22.09.2021 9:09:24</t>
  </si>
  <si>
    <t>10418010/250921/0290192</t>
  </si>
  <si>
    <t>10418010/230921/В004579</t>
  </si>
  <si>
    <t>B344OY-64/AK8249-51</t>
  </si>
  <si>
    <t>22.09.2021 9:09:25</t>
  </si>
  <si>
    <t>10418010/220921/0286666</t>
  </si>
  <si>
    <t>22.09.2021 9:09:26</t>
  </si>
  <si>
    <t>10418010/071021/0302707</t>
  </si>
  <si>
    <t>10418010/230921/В004581</t>
  </si>
  <si>
    <t>22.09.2021 10:10:10</t>
  </si>
  <si>
    <t>10418010/071021/0302833</t>
  </si>
  <si>
    <t>10418010/220921/В004573</t>
  </si>
  <si>
    <t>H566HT-39/BT6531-50</t>
  </si>
  <si>
    <t>23.09.2021 9:09:09</t>
  </si>
  <si>
    <t>10418010/230921/В004594</t>
  </si>
  <si>
    <t xml:space="preserve">44BT026/44ZA624 </t>
  </si>
  <si>
    <t>23.09.2021 9:09:11</t>
  </si>
  <si>
    <t>10418010/061021/0302525</t>
  </si>
  <si>
    <t>10418010/230921/В004598</t>
  </si>
  <si>
    <t>23.09.2021 9:09:13</t>
  </si>
  <si>
    <t>10418010/230921/В004590</t>
  </si>
  <si>
    <t>23.09.2021 9:09:15</t>
  </si>
  <si>
    <t>10418010/051021/0300791</t>
  </si>
  <si>
    <t>10418010/230921/В004588</t>
  </si>
  <si>
    <t>99DY484/10ZG450</t>
  </si>
  <si>
    <t>23.09.2021 9:09:18</t>
  </si>
  <si>
    <t>10418010/051021/0300860</t>
  </si>
  <si>
    <t>10418010/230921/В004585</t>
  </si>
  <si>
    <t>99XF723/99ZD895</t>
  </si>
  <si>
    <t>23.09.2021 9:09:20</t>
  </si>
  <si>
    <t>10418010/071021/0303151</t>
  </si>
  <si>
    <t>10418010/230921/В004587</t>
  </si>
  <si>
    <t>M010TA-05/AK2876-05</t>
  </si>
  <si>
    <t>23.09.2021 9:09:22</t>
  </si>
  <si>
    <t>10418010/051021/0300765</t>
  </si>
  <si>
    <t>10418010/230921/В004601</t>
  </si>
  <si>
    <t>23.09.2021 9:09:24</t>
  </si>
  <si>
    <t>10418010/230921/0288378</t>
  </si>
  <si>
    <t>23.09.2021 9:09:26</t>
  </si>
  <si>
    <t>10418010/230921/В004582</t>
  </si>
  <si>
    <t>23.09.2021 9:09:28</t>
  </si>
  <si>
    <t>10418010/280921/0292922</t>
  </si>
  <si>
    <t>10418010/230921/В004593</t>
  </si>
  <si>
    <t>T587CO-174/BC6858-77</t>
  </si>
  <si>
    <t>23.09.2021 9:09:32</t>
  </si>
  <si>
    <t>10418010/230921/В004602</t>
  </si>
  <si>
    <t>P890XK-05RUS/AM0224-05RUS</t>
  </si>
  <si>
    <t>23.09.2021 16:29:23</t>
  </si>
  <si>
    <t>10418010/081021/0305037</t>
  </si>
  <si>
    <t>10418010/270921/В004668</t>
  </si>
  <si>
    <t>CNM845/M154RZ</t>
  </si>
  <si>
    <t>23.09.2021 16:29:24</t>
  </si>
  <si>
    <t>10418010/121021/0308236</t>
  </si>
  <si>
    <t>10418010/270921/В004692</t>
  </si>
  <si>
    <t>23.09.2021 16:29:25</t>
  </si>
  <si>
    <t>10418010/121021/0308249</t>
  </si>
  <si>
    <t>10418010/270921/В004685</t>
  </si>
  <si>
    <t>CPO460/KNM440</t>
  </si>
  <si>
    <t>23.09.2021 16:29:26</t>
  </si>
  <si>
    <t>10418010/081021/0305072</t>
  </si>
  <si>
    <t>10418010/270921/В004673</t>
  </si>
  <si>
    <t>CSII011/CS022II</t>
  </si>
  <si>
    <t>23.09.2021 16:29:27</t>
  </si>
  <si>
    <t>10418010/121021/0307955</t>
  </si>
  <si>
    <t>10418010/270921/В004689</t>
  </si>
  <si>
    <t>SVAO146/V951WE</t>
  </si>
  <si>
    <t>23.09.2021 16:29:28</t>
  </si>
  <si>
    <t>10418010/121021/0308214</t>
  </si>
  <si>
    <t>10418010/270921/В004683</t>
  </si>
  <si>
    <t>VS-08-VEV/VS-19-VEV</t>
  </si>
  <si>
    <t>23.09.2021 16:29:29</t>
  </si>
  <si>
    <t>10418010/121021/0308231</t>
  </si>
  <si>
    <t>10418010/270921/В004687</t>
  </si>
  <si>
    <t>VS-45-VIV/VS-54-VIV</t>
  </si>
  <si>
    <t>23.09.2021 16:29:31</t>
  </si>
  <si>
    <t>10418010/121021/0308230</t>
  </si>
  <si>
    <t>10418010/270921/В004677</t>
  </si>
  <si>
    <t>BRAW341/R3912CB</t>
  </si>
  <si>
    <t>23.09.2021 16:29:32</t>
  </si>
  <si>
    <t>10418010/121021/0308248</t>
  </si>
  <si>
    <t>10418010/270921/В004682</t>
  </si>
  <si>
    <t>BWW427/V263WE</t>
  </si>
  <si>
    <t>24.09.2021 9:09:09</t>
  </si>
  <si>
    <t>10418010/041021/0299158</t>
  </si>
  <si>
    <t>10418010/240921/В004614</t>
  </si>
  <si>
    <t>24.09.2021 9:09:12</t>
  </si>
  <si>
    <t>10418010/240921/В004607</t>
  </si>
  <si>
    <t>99EL342/10ZX342</t>
  </si>
  <si>
    <t>24.09.2021 9:09:16</t>
  </si>
  <si>
    <t>10418010/051021/0300606</t>
  </si>
  <si>
    <t>10418010/240921/В004620</t>
  </si>
  <si>
    <t>24.09.2021 9:09:18</t>
  </si>
  <si>
    <t>10418010/071021/0302843</t>
  </si>
  <si>
    <t>10418010/240921/В004608</t>
  </si>
  <si>
    <t>99OU580/99ZA580</t>
  </si>
  <si>
    <t>24.09.2021 9:09:25</t>
  </si>
  <si>
    <t>10418010/240921/В004624</t>
  </si>
  <si>
    <t>99DT880/99ZA652</t>
  </si>
  <si>
    <t>24.09.2021 9:09:27</t>
  </si>
  <si>
    <t>24.09.2021 10:10:10</t>
  </si>
  <si>
    <t>10418010/240921/В004623</t>
  </si>
  <si>
    <t>E364BX-126/AO2437-38</t>
  </si>
  <si>
    <t>24.09.2021 22:13:12</t>
  </si>
  <si>
    <t>10418010/121021/0308109</t>
  </si>
  <si>
    <t>10418010/280921/В004723</t>
  </si>
  <si>
    <t>CMC390/K888SS</t>
  </si>
  <si>
    <t>24.09.2021 22:22:31</t>
  </si>
  <si>
    <t>10418010/280921/0293457</t>
  </si>
  <si>
    <t>24.09.2021 22:22:32</t>
  </si>
  <si>
    <t>10418010/121021/0308245</t>
  </si>
  <si>
    <t>10418010/280921/В004710</t>
  </si>
  <si>
    <t>24.09.2021 22:22:33</t>
  </si>
  <si>
    <t>10418010/081021/0305082</t>
  </si>
  <si>
    <t>10418010/280921/В004704</t>
  </si>
  <si>
    <t>24.09.2021 22:22:34</t>
  </si>
  <si>
    <t>10418010/131021/0308926</t>
  </si>
  <si>
    <t>10418010/280921/В004714</t>
  </si>
  <si>
    <t>HMP156/X251XC</t>
  </si>
  <si>
    <t>24.09.2021 22:22:35</t>
  </si>
  <si>
    <t>10418010/280921/0293304</t>
  </si>
  <si>
    <t>24.09.2021 22:22:36</t>
  </si>
  <si>
    <t>10418010/121021/0307951</t>
  </si>
  <si>
    <t>10418010/280921/В004707</t>
  </si>
  <si>
    <t>24.09.2021 22:22:37</t>
  </si>
  <si>
    <t>10418010/121021/0308246</t>
  </si>
  <si>
    <t>10418010/280921/В004722</t>
  </si>
  <si>
    <t>X057MX-67/AB854867</t>
  </si>
  <si>
    <t>24.09.2021 22:22:38</t>
  </si>
  <si>
    <t>10418010/121021/0308243</t>
  </si>
  <si>
    <t>10418010/280921/В004697</t>
  </si>
  <si>
    <t>CNW909/KNM460</t>
  </si>
  <si>
    <t>24.09.2021 22:22:39</t>
  </si>
  <si>
    <t>10418010/121021/0307956</t>
  </si>
  <si>
    <t>10418010/280921/В004702</t>
  </si>
  <si>
    <t>CSII015/CS024II</t>
  </si>
  <si>
    <t>24.09.2021 22:22:40</t>
  </si>
  <si>
    <t>10418010/121021/0308106</t>
  </si>
  <si>
    <t>10418010/280921/В004713</t>
  </si>
  <si>
    <t>BLDH287/T752CD</t>
  </si>
  <si>
    <t>24.09.2021 22:22:41</t>
  </si>
  <si>
    <t>10418010/081021/0305118</t>
  </si>
  <si>
    <t>10418010/280921/В004717</t>
  </si>
  <si>
    <t>EDBD131/ED014RA</t>
  </si>
  <si>
    <t>24.09.2021 22:22:43</t>
  </si>
  <si>
    <t>10418010/280921/0293320</t>
  </si>
  <si>
    <t>24.09.2021 22:22:44</t>
  </si>
  <si>
    <t>10418010/081021/0305094</t>
  </si>
  <si>
    <t>10418010/280921/В004719</t>
  </si>
  <si>
    <t>RXC139/I489LG</t>
  </si>
  <si>
    <t>10418010/081021/0305119</t>
  </si>
  <si>
    <t>10418010/280921/В004721</t>
  </si>
  <si>
    <t>24.09.2021 22:56:19</t>
  </si>
  <si>
    <t>10418010/011021/0297466</t>
  </si>
  <si>
    <t>30582DBA/304988AA</t>
  </si>
  <si>
    <t>24.09.2021 22:56:20</t>
  </si>
  <si>
    <t>10418010/121021/0308589</t>
  </si>
  <si>
    <t>10418010/290921/В004731</t>
  </si>
  <si>
    <t>25.09.2021 9:09:09</t>
  </si>
  <si>
    <t>10418010/280921/0293201</t>
  </si>
  <si>
    <t>10418010/250921/В004625</t>
  </si>
  <si>
    <t>25.09.2021 9:09:12</t>
  </si>
  <si>
    <t>10418010/051021/0300880</t>
  </si>
  <si>
    <t>10418010/250921/В004626</t>
  </si>
  <si>
    <t>99OD510/99ZK510</t>
  </si>
  <si>
    <t>25.09.2021 9:09:14</t>
  </si>
  <si>
    <t>10418010/280921/0293160</t>
  </si>
  <si>
    <t>10418010/250921/В004627</t>
  </si>
  <si>
    <t>T348MA-161/EB8532-77</t>
  </si>
  <si>
    <t>25.09.2021 9:09:16</t>
  </si>
  <si>
    <t>10418010/280921/0293140</t>
  </si>
  <si>
    <t>10418010/250921/В004631</t>
  </si>
  <si>
    <t>25.09.2021 9:09:18</t>
  </si>
  <si>
    <t>10418010/041021/0299109</t>
  </si>
  <si>
    <t>10418010/250921/В004645</t>
  </si>
  <si>
    <t>25.09.2021 9:09:20</t>
  </si>
  <si>
    <t>10418010/250921/В004644</t>
  </si>
  <si>
    <t>26.09.2021 0:40:20</t>
  </si>
  <si>
    <t>10418010/071021/0303732</t>
  </si>
  <si>
    <t>10418010/300921/В004748</t>
  </si>
  <si>
    <t>26.09.2021 0:40:21</t>
  </si>
  <si>
    <t>10418010/011021/В004772</t>
  </si>
  <si>
    <t>26.09.2021 0:45:34</t>
  </si>
  <si>
    <t>10418010/011021/B004762</t>
  </si>
  <si>
    <t>30W874RA/303847AA</t>
  </si>
  <si>
    <t>26.09.2021 9:09:09</t>
  </si>
  <si>
    <t>10418010/260921/В004658</t>
  </si>
  <si>
    <t>26.09.2021 9:09:11</t>
  </si>
  <si>
    <t>10418010/131021/0308804</t>
  </si>
  <si>
    <t>10418010/260921/В004661</t>
  </si>
  <si>
    <t>P677XB-05/AE2591-05</t>
  </si>
  <si>
    <t>26.09.2021 9:09:13</t>
  </si>
  <si>
    <t>26.09.2021 9:09:15</t>
  </si>
  <si>
    <t>10418010/071021/0303238</t>
  </si>
  <si>
    <t>10418010/260921/В004656</t>
  </si>
  <si>
    <t>26.09.2021 9:09:17</t>
  </si>
  <si>
    <t>10418010/041021/0299064</t>
  </si>
  <si>
    <t>10418010/260921/В004655</t>
  </si>
  <si>
    <t>99BM363/99ZA215</t>
  </si>
  <si>
    <t>26.09.2021 9:09:19</t>
  </si>
  <si>
    <t>10418010/260921/В004659</t>
  </si>
  <si>
    <t>26.09.2021 9:09:21</t>
  </si>
  <si>
    <t>10418010/260921/В004654</t>
  </si>
  <si>
    <t>99SJ770/99ZE770</t>
  </si>
  <si>
    <t>26.09.2021 9:09:23</t>
  </si>
  <si>
    <t>10418010/051021/0300830</t>
  </si>
  <si>
    <t>10418010/260921/В004653</t>
  </si>
  <si>
    <t>26.09.2021 10:10:10</t>
  </si>
  <si>
    <t>10418010/071021/0302903</t>
  </si>
  <si>
    <t>10418010/260921/В004657</t>
  </si>
  <si>
    <t>27.09.2021 9:09:15</t>
  </si>
  <si>
    <t>10418010/121021/0307928</t>
  </si>
  <si>
    <t>10418010/270921/В004669</t>
  </si>
  <si>
    <t xml:space="preserve">50AA527/50AA528 </t>
  </si>
  <si>
    <t>27.09.2021 9:09:17</t>
  </si>
  <si>
    <t>10418010/270921/В004691</t>
  </si>
  <si>
    <t>27.09.2021 9:09:19</t>
  </si>
  <si>
    <t>10418010/131021/0308807</t>
  </si>
  <si>
    <t>10418010/270921/В004674</t>
  </si>
  <si>
    <t>44CG078/44ZA712</t>
  </si>
  <si>
    <t>27.09.2021 9:09:20</t>
  </si>
  <si>
    <t>10418010/270921/0291425</t>
  </si>
  <si>
    <t>27.09.2021 9:09:22</t>
  </si>
  <si>
    <t>10418010/280921/0292904</t>
  </si>
  <si>
    <t>10418010/270921/В004681</t>
  </si>
  <si>
    <t>27.09.2021 9:09:24</t>
  </si>
  <si>
    <t>10418010/270921/В004680</t>
  </si>
  <si>
    <t>T119AE-05/AM0170-05</t>
  </si>
  <si>
    <t>27.09.2021 9:09:25</t>
  </si>
  <si>
    <t>27.09.2021 9:09:27</t>
  </si>
  <si>
    <t>10418010/270921/В004688</t>
  </si>
  <si>
    <t>P780BT-05/AK5926-05</t>
  </si>
  <si>
    <t>27.09.2021 9:09:28</t>
  </si>
  <si>
    <t>27.09.2021 9:09:30</t>
  </si>
  <si>
    <t>10418010/280921/В004700</t>
  </si>
  <si>
    <t>B336YX-05RUS/AE3839-18RUS</t>
  </si>
  <si>
    <t>27.09.2021 10:10:09</t>
  </si>
  <si>
    <t>10418010/270921/0291414</t>
  </si>
  <si>
    <t>X388TM-161/BY8444-77</t>
  </si>
  <si>
    <t>27.09.2021 10:10:10</t>
  </si>
  <si>
    <t>10418010/131021/0308999</t>
  </si>
  <si>
    <t>10418010/280921/В004716</t>
  </si>
  <si>
    <t>27.09.2021 10:10:12</t>
  </si>
  <si>
    <t>10418010/280921/0293181</t>
  </si>
  <si>
    <t>10418010/270921/В004684</t>
  </si>
  <si>
    <t>O167HP-05/EH3683-77</t>
  </si>
  <si>
    <t>28.09.2021 9:09:09</t>
  </si>
  <si>
    <t>10418010/280921/В004718</t>
  </si>
  <si>
    <t>28.09.2021 9:09:16</t>
  </si>
  <si>
    <t>10418010/280921/В004712</t>
  </si>
  <si>
    <t>28.09.2021 9:09:19</t>
  </si>
  <si>
    <t>10418010/021021/0298056</t>
  </si>
  <si>
    <t>10418010/280921/В004705</t>
  </si>
  <si>
    <t>28.09.2021 9:09:21</t>
  </si>
  <si>
    <t>10418010/021021/0298057</t>
  </si>
  <si>
    <t>10418010/280921/В004709</t>
  </si>
  <si>
    <t>28.09.2021 9:09:26</t>
  </si>
  <si>
    <t>10418010/041021/0299285</t>
  </si>
  <si>
    <t>10418010/290921/В004725</t>
  </si>
  <si>
    <t>99XC473/10ZE597</t>
  </si>
  <si>
    <t>28.09.2021 9:09:28</t>
  </si>
  <si>
    <t>10418010/290921/В004728</t>
  </si>
  <si>
    <t>P606EE-05/BH2484-78</t>
  </si>
  <si>
    <t>28.09.2021 9:09:30</t>
  </si>
  <si>
    <t>10418010/290921/В004733</t>
  </si>
  <si>
    <t>28.09.2021 9:09:33</t>
  </si>
  <si>
    <t>10418010/131021/0308808</t>
  </si>
  <si>
    <t>10418010/290921/В004740</t>
  </si>
  <si>
    <t>28.09.2021 9:09:36</t>
  </si>
  <si>
    <t>10418010/021021/0298141</t>
  </si>
  <si>
    <t>10418010/300921/В004752</t>
  </si>
  <si>
    <t>K353OC-05/AA8888-05</t>
  </si>
  <si>
    <t>28.09.2021 9:09:38</t>
  </si>
  <si>
    <t>10418010/061021/0302399</t>
  </si>
  <si>
    <t>10418010/300921/В004750</t>
  </si>
  <si>
    <t>M497AO-197/AP3947-31</t>
  </si>
  <si>
    <t>28.09.2021 9:09:40</t>
  </si>
  <si>
    <t>10418010/071021/0302842</t>
  </si>
  <si>
    <t>10418010/300921/В004754</t>
  </si>
  <si>
    <t>H253CC-05RUS/AH5905-56RUS</t>
  </si>
  <si>
    <t>28.09.2021 9:09:42</t>
  </si>
  <si>
    <t>10418010/021021/0298066</t>
  </si>
  <si>
    <t>10418010/300921/В004749</t>
  </si>
  <si>
    <t>44BV238/44ZB128</t>
  </si>
  <si>
    <t>28.09.2021 10:10:10</t>
  </si>
  <si>
    <t>10418010/131021/0308811</t>
  </si>
  <si>
    <t>10418010/280921/В004706</t>
  </si>
  <si>
    <t>29.09.2021 10:10:10</t>
  </si>
  <si>
    <t>10418010/071021/0302847</t>
  </si>
  <si>
    <t>10418010/290921/В004727</t>
  </si>
  <si>
    <t>P893CT-05/AK6630-05</t>
  </si>
  <si>
    <t>30.09.2021 10:10:10</t>
  </si>
  <si>
    <t>10418010/011121/3006038</t>
  </si>
  <si>
    <t>10418010/011021/В004780</t>
  </si>
  <si>
    <t>K536TB-05/AK6901-05</t>
  </si>
  <si>
    <t>30.09.2021 10:10:12</t>
  </si>
  <si>
    <t>10418010/300921/0296015</t>
  </si>
  <si>
    <t>B510TX-61/AK3696-05</t>
  </si>
  <si>
    <t>30.09.2021 10:10:14</t>
  </si>
  <si>
    <t>10418010/121121/3017652</t>
  </si>
  <si>
    <t>10418010/011021/В004775</t>
  </si>
  <si>
    <t>30.09.2021 10:10:15</t>
  </si>
  <si>
    <t>10418010/300921/0295961</t>
  </si>
  <si>
    <t>P123XH-05/AP0170-05</t>
  </si>
  <si>
    <t>30.09.2021 10:10:16</t>
  </si>
  <si>
    <t>10418010/011121/3005480</t>
  </si>
  <si>
    <t>10418010/011021/В004770</t>
  </si>
  <si>
    <t>30.09.2021 10:10:18</t>
  </si>
  <si>
    <t>10418010/031121/3008838</t>
  </si>
  <si>
    <t>10418010/011021/В004776</t>
  </si>
  <si>
    <t>42BL505/42ZA585</t>
  </si>
  <si>
    <t>30.09.2021 10:10:20</t>
  </si>
  <si>
    <t>10418010/300921/0296568</t>
  </si>
  <si>
    <t>30.09.2021 18:30:26</t>
  </si>
  <si>
    <t>10418010/081021/0305052</t>
  </si>
  <si>
    <t>10418010/290921/В004726</t>
  </si>
  <si>
    <t>DGD265/M038VI</t>
  </si>
  <si>
    <t>30.09.2021 18:45:49</t>
  </si>
  <si>
    <t>10418010/021121/3007446</t>
  </si>
  <si>
    <t>10418010/011021/В004777</t>
  </si>
  <si>
    <t>75766TAA/753077AA</t>
  </si>
  <si>
    <t>30.09.2021 18:45:50</t>
  </si>
  <si>
    <t>10418010/021121/3007416</t>
  </si>
  <si>
    <t>10418010/061021/В004891</t>
  </si>
  <si>
    <t>75768ТАА/753089АА</t>
  </si>
  <si>
    <t>30.09.2021 20:46:19</t>
  </si>
  <si>
    <t xml:space="preserve"> 10418010/041021/В004825 </t>
  </si>
  <si>
    <t>30W498SA/305082AA</t>
  </si>
  <si>
    <t>30.09.2021 20:54:32</t>
  </si>
  <si>
    <t>10418010/041021/B004826</t>
  </si>
  <si>
    <t>30638DBA/305266AA</t>
  </si>
  <si>
    <t>30.09.2021 21:12:10</t>
  </si>
  <si>
    <t>10418010/131021/0308935</t>
  </si>
  <si>
    <t>10418010/250921/В004632</t>
  </si>
  <si>
    <t>NOE641/Z901PT</t>
  </si>
  <si>
    <t>30.09.2021 21:32:39</t>
  </si>
  <si>
    <t>10418010/131021/0308917</t>
  </si>
  <si>
    <t>10418010/290921/В004730</t>
  </si>
  <si>
    <t>NYD621/S539JG</t>
  </si>
  <si>
    <t>01.10.2021 9:09:09</t>
  </si>
  <si>
    <t>10418010/011121/3005588</t>
  </si>
  <si>
    <t>10418010/011021/В004774</t>
  </si>
  <si>
    <t xml:space="preserve">07BJ020/07ZB488 </t>
  </si>
  <si>
    <t>01.10.2021 9:09:12</t>
  </si>
  <si>
    <t>10418010/011121/3005744</t>
  </si>
  <si>
    <t>10418010/011021/В004764</t>
  </si>
  <si>
    <t>T880AO-05RUS/AE8387-05RUS</t>
  </si>
  <si>
    <t>01.10.2021 9:09:16</t>
  </si>
  <si>
    <t>10418010/121121/3017660</t>
  </si>
  <si>
    <t>10418010/011021/В004785</t>
  </si>
  <si>
    <t>01.10.2021 9:09:18</t>
  </si>
  <si>
    <t>10418010/011021/0297848</t>
  </si>
  <si>
    <t>01.10.2021 9:09:22</t>
  </si>
  <si>
    <t>10418010/021121/3007356</t>
  </si>
  <si>
    <t>10418010/011021/В004787</t>
  </si>
  <si>
    <t>10TX434/99ZE724</t>
  </si>
  <si>
    <t>01.10.2021 11:40:31</t>
  </si>
  <si>
    <t>10418010/121021/0308146</t>
  </si>
  <si>
    <t>10418010/290921/В004737</t>
  </si>
  <si>
    <t>CQR424/O924EE</t>
  </si>
  <si>
    <t>01.10.2021 11:43:12</t>
  </si>
  <si>
    <t>10418010/021021/0298080</t>
  </si>
  <si>
    <t>01.10.2021 13:19:22</t>
  </si>
  <si>
    <t>10418010/121021/0308121</t>
  </si>
  <si>
    <t>10418010/290921/В004744</t>
  </si>
  <si>
    <t>NHY440/R240CB</t>
  </si>
  <si>
    <t>01.10.2021 14:04:25</t>
  </si>
  <si>
    <t>10418010/121021/0308285</t>
  </si>
  <si>
    <t>10418010/300921/В004756</t>
  </si>
  <si>
    <t>VZL716/Z229PT</t>
  </si>
  <si>
    <t>01.10.2021 14:12:07</t>
  </si>
  <si>
    <t>10418010/121021/0308247</t>
  </si>
  <si>
    <t>10418010/300921/В004755</t>
  </si>
  <si>
    <t>01.10.2021 14:15:20</t>
  </si>
  <si>
    <t>10418010/121021/0308128</t>
  </si>
  <si>
    <t>10418010/300921/В004758</t>
  </si>
  <si>
    <t>01.10.2021 14:18:12</t>
  </si>
  <si>
    <t>10418010/121021/0308142</t>
  </si>
  <si>
    <t>10418010/300921/В004759</t>
  </si>
  <si>
    <t>EEU178/O076FC</t>
  </si>
  <si>
    <t>01.10.2021 14:18:13</t>
  </si>
  <si>
    <t>10418010/131021/0308960</t>
  </si>
  <si>
    <t>10418010/300921/В004751</t>
  </si>
  <si>
    <t>GPX425/Z413PT</t>
  </si>
  <si>
    <t>01.10.2021 14:18:14</t>
  </si>
  <si>
    <t>10418010/081021/0305124</t>
  </si>
  <si>
    <t>10418010/290921/В004732</t>
  </si>
  <si>
    <t>CNU929/C269RA</t>
  </si>
  <si>
    <t>01.10.2021 14:18:15</t>
  </si>
  <si>
    <t>10418010/081021/0305036</t>
  </si>
  <si>
    <t>10418010/230921/В004589</t>
  </si>
  <si>
    <t>EBP794/V518LG</t>
  </si>
  <si>
    <t>01.10.2021 14:18:16</t>
  </si>
  <si>
    <t>10418010/220921/0286968</t>
  </si>
  <si>
    <t>01.10.2021 14:18:17</t>
  </si>
  <si>
    <t>10418010/121021/0308229</t>
  </si>
  <si>
    <t>10418010/230921/В004583</t>
  </si>
  <si>
    <t>NSAM524/NSAA994</t>
  </si>
  <si>
    <t>01.10.2021 14:18:18</t>
  </si>
  <si>
    <t>10418010/220921/0286855</t>
  </si>
  <si>
    <t>01.10.2021 14:18:19</t>
  </si>
  <si>
    <t>10418010/041121/3009138</t>
  </si>
  <si>
    <t>10418010/011021/В004782</t>
  </si>
  <si>
    <t>UQY189/R523CB</t>
  </si>
  <si>
    <t>01.10.2021 14:18:20</t>
  </si>
  <si>
    <t>10418010/041121/3009140</t>
  </si>
  <si>
    <t>10418010/011021/В004781</t>
  </si>
  <si>
    <t>01.10.2021 14:18:21</t>
  </si>
  <si>
    <t>10418010/011021/02697801</t>
  </si>
  <si>
    <t>01.10.2021 14:18:22</t>
  </si>
  <si>
    <t>10418010/031121/3008643</t>
  </si>
  <si>
    <t>10418010/011021/В004768</t>
  </si>
  <si>
    <t>01.10.2021 14:18:23</t>
  </si>
  <si>
    <t>10418010/011121/3005837</t>
  </si>
  <si>
    <t>10418010/011021/В004767</t>
  </si>
  <si>
    <t>01.10.2021 14:18:24</t>
  </si>
  <si>
    <t>10418010/041121/3009136</t>
  </si>
  <si>
    <t>10418010/011021/В004779</t>
  </si>
  <si>
    <t>01.10.2021 14:18:25</t>
  </si>
  <si>
    <t>10418010/041121/3009143</t>
  </si>
  <si>
    <t>10418010/011021/В004763</t>
  </si>
  <si>
    <t>01.10.2021 14:18:26</t>
  </si>
  <si>
    <t>10418010/121121/3017042</t>
  </si>
  <si>
    <t>10418010/011021/В004778</t>
  </si>
  <si>
    <t>01.10.2021 14:18:27</t>
  </si>
  <si>
    <t>10418010/031121/3008640</t>
  </si>
  <si>
    <t>10418010/011021/В004784</t>
  </si>
  <si>
    <t>01.10.2021 14:18:28</t>
  </si>
  <si>
    <t>10418010/011121/3005639</t>
  </si>
  <si>
    <t>10418010/011021/В004783</t>
  </si>
  <si>
    <t>01.10.2021 14:18:29</t>
  </si>
  <si>
    <t>10418010/041121/3009141</t>
  </si>
  <si>
    <t>10418010/011021/В004760</t>
  </si>
  <si>
    <t>01.10.2021 14:18:30</t>
  </si>
  <si>
    <t>10418010/041121/3009193</t>
  </si>
  <si>
    <t>10418010/011021/В004761</t>
  </si>
  <si>
    <t>ZXV621/GE606AB</t>
  </si>
  <si>
    <t>02.10.2021 9:09:09</t>
  </si>
  <si>
    <t>10418010/021121/3007365</t>
  </si>
  <si>
    <t>10418010/031021/В004790</t>
  </si>
  <si>
    <t>44CE908/44ZA597</t>
  </si>
  <si>
    <t>02.10.2021 9:09:11</t>
  </si>
  <si>
    <t>10418010/021021/0298140</t>
  </si>
  <si>
    <t>P221CX-05RUS/AK6754-05RUS</t>
  </si>
  <si>
    <t>HAMED PAKZAD COMMERCIAL</t>
  </si>
  <si>
    <t>02.10.2021 9:09:12</t>
  </si>
  <si>
    <t>10418010/101121/3014131</t>
  </si>
  <si>
    <t>10418010/031021/В004792</t>
  </si>
  <si>
    <t>02.10.2021 9:09:14</t>
  </si>
  <si>
    <t>10418010/031121/3008764</t>
  </si>
  <si>
    <t>10418010/031021/В004818</t>
  </si>
  <si>
    <t>K800TE-05/AE5900-05</t>
  </si>
  <si>
    <t>02.10.2021 9:09:16</t>
  </si>
  <si>
    <t>10418010/011121/3005991</t>
  </si>
  <si>
    <t>10418010/031021/В004807</t>
  </si>
  <si>
    <t>02.10.2021 9:09:19</t>
  </si>
  <si>
    <t>10418010/101121/3014138</t>
  </si>
  <si>
    <t>10418010/041021/В004847</t>
  </si>
  <si>
    <t>K581TB-05/AK7386-05</t>
  </si>
  <si>
    <t>02.10.2021 12:02:17</t>
  </si>
  <si>
    <t>10418010/101121/3014115</t>
  </si>
  <si>
    <t>10418010/031021/В004798</t>
  </si>
  <si>
    <t>GIC831/T572CD</t>
  </si>
  <si>
    <t>02.10.2021 12:02:18</t>
  </si>
  <si>
    <t>10418010/101121/3014184</t>
  </si>
  <si>
    <t>10418010/031021/В004811</t>
  </si>
  <si>
    <t>02.10.2021 12:02:19</t>
  </si>
  <si>
    <t>10418010/031021/0298446</t>
  </si>
  <si>
    <t>02.10.2021 12:02:20</t>
  </si>
  <si>
    <t>10418010/011121/3005637</t>
  </si>
  <si>
    <t>10418010/031021/В004810</t>
  </si>
  <si>
    <t>02.10.2021 12:02:21</t>
  </si>
  <si>
    <t>10418010/121121/3017423</t>
  </si>
  <si>
    <t>10418010/031021/В004813</t>
  </si>
  <si>
    <t>IS75SIV/IS39SIV</t>
  </si>
  <si>
    <t>02.10.2021 12:02:22</t>
  </si>
  <si>
    <t>10418010/031021/0298433</t>
  </si>
  <si>
    <t>02.10.2021 12:02:23</t>
  </si>
  <si>
    <t>10418010/041121/3009146</t>
  </si>
  <si>
    <t>10418010/031021/В004793</t>
  </si>
  <si>
    <t>ROQ680/Z231PT</t>
  </si>
  <si>
    <t>02.10.2021 12:02:24</t>
  </si>
  <si>
    <t>10418010/041121/3009145</t>
  </si>
  <si>
    <t>10418010/031021/В004797</t>
  </si>
  <si>
    <t>QJD312/S803SJ</t>
  </si>
  <si>
    <t>02.10.2021 12:02:25</t>
  </si>
  <si>
    <t>10418010/041121/3009139</t>
  </si>
  <si>
    <t>10418010/031021/В004815</t>
  </si>
  <si>
    <t>RSVM888/BLAD977</t>
  </si>
  <si>
    <t>02.10.2021 12:02:26</t>
  </si>
  <si>
    <t>10418010/041121/3009154</t>
  </si>
  <si>
    <t>10418010/031021/В004795</t>
  </si>
  <si>
    <t>02.10.2021 12:02:27</t>
  </si>
  <si>
    <t>10418010/041121/3009197</t>
  </si>
  <si>
    <t>10418010/031021/В004817</t>
  </si>
  <si>
    <t>VN-40-LST/VN-44-LST</t>
  </si>
  <si>
    <t>02.10.2021 12:02:28</t>
  </si>
  <si>
    <t>10418010/041121/3009196</t>
  </si>
  <si>
    <t>10418010/031021/В004816</t>
  </si>
  <si>
    <t>BLDI956/IL259RA</t>
  </si>
  <si>
    <t>02.10.2021 12:02:29</t>
  </si>
  <si>
    <t>10418010/041121/3009186</t>
  </si>
  <si>
    <t>10418010/031021/В004809</t>
  </si>
  <si>
    <t>VN-70-LST/VN-21-LST</t>
  </si>
  <si>
    <t>02.10.2021 12:02:30</t>
  </si>
  <si>
    <t>10418010/041121/3009157</t>
  </si>
  <si>
    <t>10418010/031021/В004796</t>
  </si>
  <si>
    <t>VS-47-VIV/VS-57-VIV</t>
  </si>
  <si>
    <t>02.10.2021 12:02:31</t>
  </si>
  <si>
    <t>10418010/121121/3016738</t>
  </si>
  <si>
    <t>10418010/031021/В004801</t>
  </si>
  <si>
    <t>CPF973/X993XC</t>
  </si>
  <si>
    <t>02.10.2021 12:02:32</t>
  </si>
  <si>
    <t>10418010/121121/3016677</t>
  </si>
  <si>
    <t>10418010/031021/В004804</t>
  </si>
  <si>
    <t>02.10.2021 12:02:33</t>
  </si>
  <si>
    <t>10418010/041121/3009194</t>
  </si>
  <si>
    <t>10418010/031021/В004814</t>
  </si>
  <si>
    <t>GEBI225/GE192RA</t>
  </si>
  <si>
    <t>02.10.2021 12:02:34</t>
  </si>
  <si>
    <t>10418010/041121/3009184</t>
  </si>
  <si>
    <t>10418010/031021/В004789</t>
  </si>
  <si>
    <t>MLN293/I441LG</t>
  </si>
  <si>
    <t>02.10.2021 12:02:35</t>
  </si>
  <si>
    <t>10418010/041121/3009168</t>
  </si>
  <si>
    <t>10418010/031021/В004802</t>
  </si>
  <si>
    <t>THY494/BR053RA</t>
  </si>
  <si>
    <t xml:space="preserve">"TTTRADING COM" SRL </t>
  </si>
  <si>
    <t>02.10.2021 12:02:36</t>
  </si>
  <si>
    <t>10418010/101121/3014181</t>
  </si>
  <si>
    <t>10418010/031021/В004819</t>
  </si>
  <si>
    <t>UHM243/S542JG</t>
  </si>
  <si>
    <t>02.10.2021 12:02:37</t>
  </si>
  <si>
    <t>10418010/031021/0298494</t>
  </si>
  <si>
    <t>02.10.2021 12:02:38</t>
  </si>
  <si>
    <t>10418010/101121/3014128</t>
  </si>
  <si>
    <t>10418010/031021/В004803</t>
  </si>
  <si>
    <t>02.10.2021 12:02:39</t>
  </si>
  <si>
    <t>10418010/031021/0298387</t>
  </si>
  <si>
    <t>04.10.2021 9:09:09</t>
  </si>
  <si>
    <t>10418010/101121/3014150</t>
  </si>
  <si>
    <t>10418010/041021/В004837</t>
  </si>
  <si>
    <t>04.10.2021 9:09:11</t>
  </si>
  <si>
    <t>10418010/041021/0299325</t>
  </si>
  <si>
    <t>04.10.2021 9:09:13</t>
  </si>
  <si>
    <t>10418010/041021/В004832</t>
  </si>
  <si>
    <t>M735TY-99/ET6799-23</t>
  </si>
  <si>
    <t>04.10.2021 9:09:16</t>
  </si>
  <si>
    <t>10418010/101121/3014137</t>
  </si>
  <si>
    <t>10418010/041021/В004829</t>
  </si>
  <si>
    <t>04.10.2021 9:09:18</t>
  </si>
  <si>
    <t>10418010/101121/3014162</t>
  </si>
  <si>
    <t>10418010/041021/В004840</t>
  </si>
  <si>
    <t>04.10.2021 9:09:20</t>
  </si>
  <si>
    <t>10418010/121121/3017767</t>
  </si>
  <si>
    <t>10418010/041021/В004844</t>
  </si>
  <si>
    <t>O843KA-116/EA4753-23</t>
  </si>
  <si>
    <t>04.10.2021 9:09:22</t>
  </si>
  <si>
    <t>10418010/101121/3014163</t>
  </si>
  <si>
    <t>10418010/041021/В004834</t>
  </si>
  <si>
    <t>44BV516/44ZB127</t>
  </si>
  <si>
    <t>04.10.2021 9:09:24</t>
  </si>
  <si>
    <t>10418010/101121/3014156</t>
  </si>
  <si>
    <t>10418010/051021/В004865</t>
  </si>
  <si>
    <t>04.10.2021 9:09:26</t>
  </si>
  <si>
    <t>10418010/031121/3008567</t>
  </si>
  <si>
    <t>10418010/051021/В004860</t>
  </si>
  <si>
    <t>P281KK-05/AP0777-05</t>
  </si>
  <si>
    <t>04.10.2021 9:09:28</t>
  </si>
  <si>
    <t>10418010/031121/3008776</t>
  </si>
  <si>
    <t>10418010/051021/В004852</t>
  </si>
  <si>
    <t>04.10.2021 9:09:30</t>
  </si>
  <si>
    <t>10418010/101121/3014157</t>
  </si>
  <si>
    <t>10418010/051021/В004853</t>
  </si>
  <si>
    <t>44BV566/44ZB565</t>
  </si>
  <si>
    <t>04.10.2021 9:09:32</t>
  </si>
  <si>
    <t>10418010/101121/3014152</t>
  </si>
  <si>
    <t>10418010/051021/В004863</t>
  </si>
  <si>
    <t>O664OP-05/AK6100-05</t>
  </si>
  <si>
    <t>04.10.2021 9:09:34</t>
  </si>
  <si>
    <t>10418010/031121/3008827</t>
  </si>
  <si>
    <t>10418010/061021/В004889</t>
  </si>
  <si>
    <t>01BJ670/10ZE858</t>
  </si>
  <si>
    <t>04.10.2021 9:09:36</t>
  </si>
  <si>
    <t>10418010/111121/3016242</t>
  </si>
  <si>
    <t>10418010/061021/В004895</t>
  </si>
  <si>
    <t>04.10.2021 10:10:10</t>
  </si>
  <si>
    <t>10418010/011121/3005656</t>
  </si>
  <si>
    <t>10418010/041021/В004846</t>
  </si>
  <si>
    <t>05.10.2021 14:41:30</t>
  </si>
  <si>
    <t>10418010/011121/3005642</t>
  </si>
  <si>
    <t>10418010/051021/В004856</t>
  </si>
  <si>
    <t>T694BT/AK7681-05</t>
  </si>
  <si>
    <t>05.10.2021 15:50:45</t>
  </si>
  <si>
    <t>10418010/021121/3007421</t>
  </si>
  <si>
    <t>10418010/091021/В004961</t>
  </si>
  <si>
    <t>07.10.2021 9:09:09</t>
  </si>
  <si>
    <t>10418010/101121/3014171</t>
  </si>
  <si>
    <t>10418010/071021/В004917</t>
  </si>
  <si>
    <t>H826XX-05/AE5586-05</t>
  </si>
  <si>
    <t>07.10.2021 9:09:12</t>
  </si>
  <si>
    <t>10418010/021121/3007354</t>
  </si>
  <si>
    <t>10418010/071021/В004924</t>
  </si>
  <si>
    <t>07.10.2021 9:09:14</t>
  </si>
  <si>
    <t>10418010/101121/3014172</t>
  </si>
  <si>
    <t>10418010/071021/В004922</t>
  </si>
  <si>
    <t>P524KT-05/AM0543-05</t>
  </si>
  <si>
    <t>07.10.2021 9:09:16</t>
  </si>
  <si>
    <t>10418010/101121/3014166</t>
  </si>
  <si>
    <t>10418010/071021/В004923</t>
  </si>
  <si>
    <t>90RY757/99ZH757</t>
  </si>
  <si>
    <t>07.10.2021 9:09:18</t>
  </si>
  <si>
    <t>10418010/101121/3014142</t>
  </si>
  <si>
    <t>10418010/071021/В004925</t>
  </si>
  <si>
    <t>44CE774/44ZA587</t>
  </si>
  <si>
    <t>07.10.2021 9:09:20</t>
  </si>
  <si>
    <t>10418010/071021/0303928</t>
  </si>
  <si>
    <t>07.10.2021 9:09:22</t>
  </si>
  <si>
    <t>10418010/121121/3017794</t>
  </si>
  <si>
    <t>10418010/071021/В004927</t>
  </si>
  <si>
    <t>Y246EH-47/AM0496-05</t>
  </si>
  <si>
    <t>07.10.2021 9:09:24</t>
  </si>
  <si>
    <t>10418010/101121/3014173</t>
  </si>
  <si>
    <t>10418010/071021/В004926</t>
  </si>
  <si>
    <t>07.10.2021 15:41:22</t>
  </si>
  <si>
    <t>10418010/101021/В004979</t>
  </si>
  <si>
    <t>30Q822DA/704370AA</t>
  </si>
  <si>
    <t>07.10.2021 21:17:14</t>
  </si>
  <si>
    <t>10418010/041121/3009153</t>
  </si>
  <si>
    <t>10418010/041021/В004820</t>
  </si>
  <si>
    <t>A194AK-67/AK083067</t>
  </si>
  <si>
    <t>07.10.2021 21:17:15</t>
  </si>
  <si>
    <t>10418010/111121/3016236</t>
  </si>
  <si>
    <t>10418010/041021/В004827</t>
  </si>
  <si>
    <t>CMF855/CMF855</t>
  </si>
  <si>
    <t>07.10.2021 21:17:16</t>
  </si>
  <si>
    <t>10418010/121121/3017424</t>
  </si>
  <si>
    <t>10418010/041021/В004845</t>
  </si>
  <si>
    <t>FSZ540/O324FC</t>
  </si>
  <si>
    <t>07.10.2021 21:17:17</t>
  </si>
  <si>
    <t>10418010/041121/3009137</t>
  </si>
  <si>
    <t>10418010/041021/В004838</t>
  </si>
  <si>
    <t>07.10.2021 21:17:18</t>
  </si>
  <si>
    <t>10418010/041021/0299461</t>
  </si>
  <si>
    <t>07.10.2021 21:17:19</t>
  </si>
  <si>
    <t>10418010/121121/3018001</t>
  </si>
  <si>
    <t>10418010/041021/В004822</t>
  </si>
  <si>
    <t>07.10.2021 21:17:20</t>
  </si>
  <si>
    <t>10418010/041121/3009135</t>
  </si>
  <si>
    <t>10418010/041021/В004830</t>
  </si>
  <si>
    <t>07.10.2021 21:17:21</t>
  </si>
  <si>
    <t>10418010/041121/3009142</t>
  </si>
  <si>
    <t>10418010/041021/В004831</t>
  </si>
  <si>
    <t>07.10.2021 21:17:22</t>
  </si>
  <si>
    <t>10418010/041121/3009156</t>
  </si>
  <si>
    <t>10418010/041021/В004824</t>
  </si>
  <si>
    <t>10418010/041121/3009187</t>
  </si>
  <si>
    <t>10418010/041021/В004835</t>
  </si>
  <si>
    <t>07.10.2021 21:17:23</t>
  </si>
  <si>
    <t>10418010/121121/3018021</t>
  </si>
  <si>
    <t>10418010/041021/В004823</t>
  </si>
  <si>
    <t>07.10.2021 21:26:09</t>
  </si>
  <si>
    <t>10418010/041121/3009158</t>
  </si>
  <si>
    <t>10418010/051021/В004878</t>
  </si>
  <si>
    <t>A638AK-67/AK082967</t>
  </si>
  <si>
    <t>07.10.2021 21:26:10</t>
  </si>
  <si>
    <t>10418010/121121/3018015</t>
  </si>
  <si>
    <t>10418010/051021/В004876</t>
  </si>
  <si>
    <t>07.10.2021 21:26:11</t>
  </si>
  <si>
    <t>10418010/041121/3009160</t>
  </si>
  <si>
    <t>10418010/051021/В004851</t>
  </si>
  <si>
    <t>ZGO866/H885TZ</t>
  </si>
  <si>
    <t>07.10.2021 21:26:12</t>
  </si>
  <si>
    <t>10418010/041121/3009144</t>
  </si>
  <si>
    <t>10418010/051021/В004854</t>
  </si>
  <si>
    <t>O038YX31/AX0294XO</t>
  </si>
  <si>
    <t>07.10.2021 21:26:13</t>
  </si>
  <si>
    <t>10418010/041121/3009205</t>
  </si>
  <si>
    <t>10418010/051021/В004877</t>
  </si>
  <si>
    <t>07.10.2021 21:26:14</t>
  </si>
  <si>
    <t>10418010/051021/0301270</t>
  </si>
  <si>
    <t>DCC186/O070EE</t>
  </si>
  <si>
    <t>"ROSAGROINVEST" SRL</t>
  </si>
  <si>
    <t>07.10.2021 21:26:16</t>
  </si>
  <si>
    <t>10418010/121121/3017792</t>
  </si>
  <si>
    <t>10418010/051021/В004879</t>
  </si>
  <si>
    <t>07.10.2021 21:26:17</t>
  </si>
  <si>
    <t>10418010/041121/3009199</t>
  </si>
  <si>
    <t>10418010/051021/В004850</t>
  </si>
  <si>
    <t>07.10.2021 21:26:18</t>
  </si>
  <si>
    <t>10418010/101121/3014182</t>
  </si>
  <si>
    <t>10418010/051021/В004875</t>
  </si>
  <si>
    <t>H4299/S665JG</t>
  </si>
  <si>
    <t>ООО "СЕНИ"</t>
  </si>
  <si>
    <t>07.10.2021 21:26:19</t>
  </si>
  <si>
    <t>10418010/111121/3016244</t>
  </si>
  <si>
    <t>10418010/051021/В004859</t>
  </si>
  <si>
    <t>07.10.2021 21:26:20</t>
  </si>
  <si>
    <t>10418010/051021/0301169</t>
  </si>
  <si>
    <t>07.10.2021 21:26:21</t>
  </si>
  <si>
    <t>10418010/121121/3018022</t>
  </si>
  <si>
    <t>10418010/051021/В004861</t>
  </si>
  <si>
    <t>07.10.2021 21:50:21</t>
  </si>
  <si>
    <t>10418010/041121/3009161</t>
  </si>
  <si>
    <t>10418010/061021/В004901</t>
  </si>
  <si>
    <t>A681BP-67/AK081767</t>
  </si>
  <si>
    <t>07.10.2021 23:13:31</t>
  </si>
  <si>
    <t>10418010/041121/3009163</t>
  </si>
  <si>
    <t>10418010/061021/В004900</t>
  </si>
  <si>
    <t>FTI534/S483HS</t>
  </si>
  <si>
    <t>07.10.2021 23:37:01</t>
  </si>
  <si>
    <t>10418010/101121/3014425</t>
  </si>
  <si>
    <t>10418010/061021/В004892</t>
  </si>
  <si>
    <t>IS09WKE/BRAB287</t>
  </si>
  <si>
    <t>07.10.2021 23:54:30</t>
  </si>
  <si>
    <t>10418010/121121/3017426</t>
  </si>
  <si>
    <t>10418010/061021/В004887</t>
  </si>
  <si>
    <t>IS79SIV/IS28SIV</t>
  </si>
  <si>
    <t>07.10.2021 23:54:31</t>
  </si>
  <si>
    <t>10418010/121121/3017616</t>
  </si>
  <si>
    <t>10418010/061021/В004884</t>
  </si>
  <si>
    <t>KSS889/K899SS</t>
  </si>
  <si>
    <t>08.10.2021 9:09:09</t>
  </si>
  <si>
    <t>10418010/101121/3014167</t>
  </si>
  <si>
    <t>10418010/081021/В004952</t>
  </si>
  <si>
    <t>08.10.2021 9:09:12</t>
  </si>
  <si>
    <t>10418010/111121/3016263</t>
  </si>
  <si>
    <t>10418010/081021/В004933</t>
  </si>
  <si>
    <t>08.10.2021 9:09:14</t>
  </si>
  <si>
    <t>10418010/121121/3018030</t>
  </si>
  <si>
    <t>10418010/081021/В004951</t>
  </si>
  <si>
    <t>B376AB-06/AM0571-05</t>
  </si>
  <si>
    <t>08.10.2021 9:09:16</t>
  </si>
  <si>
    <t>10418010/031121/3008542</t>
  </si>
  <si>
    <t>10418010/081021/В004947</t>
  </si>
  <si>
    <t>Y418KO-64/AE2890-05</t>
  </si>
  <si>
    <t>08.10.2021 9:09:18</t>
  </si>
  <si>
    <t>10418010/021121/3007485</t>
  </si>
  <si>
    <t>10418010/081021/В004955</t>
  </si>
  <si>
    <t>08.10.2021 9:09:20</t>
  </si>
  <si>
    <t>10418010/101121/3014161</t>
  </si>
  <si>
    <t>10418010/081021/В004949</t>
  </si>
  <si>
    <t xml:space="preserve">44BV753/44ZA657 </t>
  </si>
  <si>
    <t>08.10.2021 9:09:22</t>
  </si>
  <si>
    <t>10418010/111121/3016231</t>
  </si>
  <si>
    <t>10418010/081021/В004954</t>
  </si>
  <si>
    <t>08.10.2021 9:09:24</t>
  </si>
  <si>
    <t>10418010/031121/3008697</t>
  </si>
  <si>
    <t>10418010/081021/В004953</t>
  </si>
  <si>
    <t>08.10.2021 12:28:45</t>
  </si>
  <si>
    <t>10418010/121121/3018014</t>
  </si>
  <si>
    <t>10418010/061021/В004886</t>
  </si>
  <si>
    <t>T680YK750/AE966467</t>
  </si>
  <si>
    <t>08.10.2021 13:17:14</t>
  </si>
  <si>
    <t>10418010/011121/3005743</t>
  </si>
  <si>
    <t>10418010/061021/В004902</t>
  </si>
  <si>
    <t>VYH142/C277RA</t>
  </si>
  <si>
    <t>08.10.2021 15:18:48</t>
  </si>
  <si>
    <t>10418010/111121/3016197</t>
  </si>
  <si>
    <t xml:space="preserve">10418010/121021/В005031 </t>
  </si>
  <si>
    <t>KAX167/T947CD</t>
  </si>
  <si>
    <t>08.10.2021 15:22:35</t>
  </si>
  <si>
    <t>10418010/111121/3016208</t>
  </si>
  <si>
    <t>10418010/131021/В005060</t>
  </si>
  <si>
    <t>08.10.2021 16:11:12</t>
  </si>
  <si>
    <t>10418010/101121/3014183</t>
  </si>
  <si>
    <t>10418010/061021/В004903</t>
  </si>
  <si>
    <t>08.10.2021 16:13:07</t>
  </si>
  <si>
    <t>10418010/061021/0302402</t>
  </si>
  <si>
    <t>08.10.2021 16:40:58</t>
  </si>
  <si>
    <t>10418010/121121/3018006</t>
  </si>
  <si>
    <t>10418010/061021/В004890</t>
  </si>
  <si>
    <t>08.10.2021 17:39:08</t>
  </si>
  <si>
    <t>10418010/101121/3014185</t>
  </si>
  <si>
    <t>10418010/061021/В004897</t>
  </si>
  <si>
    <t>FTI774/T525CD</t>
  </si>
  <si>
    <t>08.10.2021 18:53:51</t>
  </si>
  <si>
    <t>10418010/011121/3005733</t>
  </si>
  <si>
    <t>10418010/061021/В004906</t>
  </si>
  <si>
    <t>HRE407/I187LG</t>
  </si>
  <si>
    <t>08.10.2021 19:12:06</t>
  </si>
  <si>
    <t>10418010/011121/3005831</t>
  </si>
  <si>
    <t>10418010/061021/В004905</t>
  </si>
  <si>
    <t>P261MH67/AK157167</t>
  </si>
  <si>
    <t>08.10.2021 20:14:31</t>
  </si>
  <si>
    <t>10418010/041121/3009209</t>
  </si>
  <si>
    <t>10418010/061021/В004909</t>
  </si>
  <si>
    <t>08.10.2021 20:33:38</t>
  </si>
  <si>
    <t>10418010/121121/3018020</t>
  </si>
  <si>
    <t>10418010/071021/В004913</t>
  </si>
  <si>
    <t>08.10.2021 20:37:23</t>
  </si>
  <si>
    <t>10418010/071021/В004918</t>
  </si>
  <si>
    <t>CVQ888/Z306PT</t>
  </si>
  <si>
    <t>08.10.2021 20:37:24</t>
  </si>
  <si>
    <t>10418010/101121/3014139</t>
  </si>
  <si>
    <t>10418010/071021/В004916</t>
  </si>
  <si>
    <t>BTH936/M143VI</t>
  </si>
  <si>
    <t>08.10.2021 20:37:25</t>
  </si>
  <si>
    <t>10418010/121121/3018026</t>
  </si>
  <si>
    <t>10418010/071021/В004914</t>
  </si>
  <si>
    <t>08.10.2021 20:42:53</t>
  </si>
  <si>
    <t>10418010/101121/3014367</t>
  </si>
  <si>
    <t>10418010/081021/В004950</t>
  </si>
  <si>
    <t>JKK452/S048HS</t>
  </si>
  <si>
    <t>08.10.2021 20:50:45</t>
  </si>
  <si>
    <t>10418010/111121/3016183</t>
  </si>
  <si>
    <t>10418010/081021/В004958</t>
  </si>
  <si>
    <t>CSII020/CS001II</t>
  </si>
  <si>
    <t>08.10.2021 20:50:46</t>
  </si>
  <si>
    <t>10418010/101121/3014187</t>
  </si>
  <si>
    <t>10418010/081021/В004948</t>
  </si>
  <si>
    <t>08.10.2021 20:50:47</t>
  </si>
  <si>
    <t>10418010/081021/0304690</t>
  </si>
  <si>
    <t>08.10.2021 20:50:48</t>
  </si>
  <si>
    <t>10418010/101121/3014257</t>
  </si>
  <si>
    <t>10418010/081021/В004959</t>
  </si>
  <si>
    <t>08.10.2021 20:50:49</t>
  </si>
  <si>
    <t>10418010/081021/0305063</t>
  </si>
  <si>
    <t>09.10.2021 9:09:09</t>
  </si>
  <si>
    <t>10418010/121121/3018071</t>
  </si>
  <si>
    <t>10418010/091021/В004977</t>
  </si>
  <si>
    <t>O175KE-05/AO0701-39</t>
  </si>
  <si>
    <t>09.10.2021 9:09:12</t>
  </si>
  <si>
    <t>10418010/011121/3005583</t>
  </si>
  <si>
    <t>10418010/091021/В004969</t>
  </si>
  <si>
    <t>O078HP-05RUS/AK7422-05RUS</t>
  </si>
  <si>
    <t>09.10.2021 9:09:14</t>
  </si>
  <si>
    <t>10418010/091021/0305707</t>
  </si>
  <si>
    <t>09.10.2021 9:09:16</t>
  </si>
  <si>
    <t>10418010/111121/3016264</t>
  </si>
  <si>
    <t>10418010/091021/В004965</t>
  </si>
  <si>
    <t>44BV409/44ZB409</t>
  </si>
  <si>
    <t>09.10.2021 9:09:18</t>
  </si>
  <si>
    <t>10418010/111121/3016262</t>
  </si>
  <si>
    <t>10418010/091021/В004966</t>
  </si>
  <si>
    <t xml:space="preserve">P441MO-93RUS/AH6308-39RUS </t>
  </si>
  <si>
    <t>09.10.2021 9:09:20</t>
  </si>
  <si>
    <t>10418010/031121/3008617</t>
  </si>
  <si>
    <t>10418010/091021/В004971</t>
  </si>
  <si>
    <t>09.10.2021 15:12:16</t>
  </si>
  <si>
    <t>10418010/021121/3007345</t>
  </si>
  <si>
    <t>10418010/141021/B005092</t>
  </si>
  <si>
    <t>09.10.2021 15:20:22</t>
  </si>
  <si>
    <t>10418010/131021/В005056</t>
  </si>
  <si>
    <t>10.10.2021 9:09:09</t>
  </si>
  <si>
    <t>10418010/121121/3018097</t>
  </si>
  <si>
    <t>10418010/121021/В005029</t>
  </si>
  <si>
    <t>B618AB-06/AC5875-02</t>
  </si>
  <si>
    <t>10.10.2021 9:09:12</t>
  </si>
  <si>
    <t>10418010/101121/3014180</t>
  </si>
  <si>
    <t>10418010/101021/В004984</t>
  </si>
  <si>
    <t>10.10.2021 9:09:14</t>
  </si>
  <si>
    <t>10418010/101021/В004986</t>
  </si>
  <si>
    <t>H222MC-48RUS/AT1546-66RUS</t>
  </si>
  <si>
    <t>10.10.2021 9:09:16</t>
  </si>
  <si>
    <t>10418010/121121/3018083</t>
  </si>
  <si>
    <t>10418010/101021/В004982</t>
  </si>
  <si>
    <t>10.10.2021 9:09:18</t>
  </si>
  <si>
    <t>10418010/111121/3016238</t>
  </si>
  <si>
    <t>10418010/101021/В004981</t>
  </si>
  <si>
    <t>H096HM-05/AE8362-05</t>
  </si>
  <si>
    <t>10.10.2021 9:09:20</t>
  </si>
  <si>
    <t>10418010/101121/3014179</t>
  </si>
  <si>
    <t>10418010/101021/В004985</t>
  </si>
  <si>
    <t>C806TT-150RUS/PX0393-61RUS</t>
  </si>
  <si>
    <t>10.10.2021 21:50:49</t>
  </si>
  <si>
    <t>10418010/041121/3009165</t>
  </si>
  <si>
    <t>10418010/091021/В004975</t>
  </si>
  <si>
    <t>10.10.2021 22:02:16</t>
  </si>
  <si>
    <t>10418010/121121/3018008</t>
  </si>
  <si>
    <t>10418010/091021/В004963</t>
  </si>
  <si>
    <t>NRC538/V986LG</t>
  </si>
  <si>
    <t>10.10.2021 22:09:00</t>
  </si>
  <si>
    <t>10418010/111121/3016221</t>
  </si>
  <si>
    <t>10418010/091021/В004962</t>
  </si>
  <si>
    <t>10.10.2021 22:11:21</t>
  </si>
  <si>
    <t>10418010/091021/0305668</t>
  </si>
  <si>
    <t>10.10.2021 22:23:19</t>
  </si>
  <si>
    <t>10418010/021121/3007367</t>
  </si>
  <si>
    <t xml:space="preserve">10418010/091021/В004972 </t>
  </si>
  <si>
    <t>10.10.2021 22:38:42</t>
  </si>
  <si>
    <t>10418010/101121/3014342</t>
  </si>
  <si>
    <t>10418010/091021/В004978</t>
  </si>
  <si>
    <t>IS70CRW/IS88CRV</t>
  </si>
  <si>
    <t>10.10.2021 22:46:14</t>
  </si>
  <si>
    <t>10418010/101121/3014302</t>
  </si>
  <si>
    <t>10418010/091021/В004974</t>
  </si>
  <si>
    <t>Y315EM750/BL501RA</t>
  </si>
  <si>
    <t>10.10.2021 22:47:48</t>
  </si>
  <si>
    <t>10418010/091021/0305760</t>
  </si>
  <si>
    <t>10.10.2021 22:52:34</t>
  </si>
  <si>
    <t>10418010/111121/3016177</t>
  </si>
  <si>
    <t>10418010/091021/В004968</t>
  </si>
  <si>
    <t>TGAE772/CSAA896</t>
  </si>
  <si>
    <t>10.10.2021 22:56:32</t>
  </si>
  <si>
    <t>10418010/101121/3014191</t>
  </si>
  <si>
    <t>10418010/091021/В004960</t>
  </si>
  <si>
    <t>ZUR572/V761LG</t>
  </si>
  <si>
    <t>10.10.2021 23:11:38</t>
  </si>
  <si>
    <t>10418010/121121/3018025</t>
  </si>
  <si>
    <t>10418010/101021/В004996</t>
  </si>
  <si>
    <t>ILBC341/ILAB774</t>
  </si>
  <si>
    <t>10.10.2021 23:21:33</t>
  </si>
  <si>
    <t>10418010/111121/3016184</t>
  </si>
  <si>
    <t>10418010/101021/В004989</t>
  </si>
  <si>
    <t>5H86587/5H47346</t>
  </si>
  <si>
    <t>10.10.2021 23:21:34</t>
  </si>
  <si>
    <t>10418010/101121/3014146</t>
  </si>
  <si>
    <t>10418010/101021/В004988</t>
  </si>
  <si>
    <t>10.10.2021 23:21:35</t>
  </si>
  <si>
    <t>10418010/101121/3014318</t>
  </si>
  <si>
    <t>10418010/101021/В004980</t>
  </si>
  <si>
    <t>BRAW424/BRAB860</t>
  </si>
  <si>
    <t>10.10.2021 23:21:36</t>
  </si>
  <si>
    <t>10418010/111121/3016203</t>
  </si>
  <si>
    <t>10418010/101021/В004993</t>
  </si>
  <si>
    <t>NMA495/BL199RA</t>
  </si>
  <si>
    <t>10.10.2021 23:21:37</t>
  </si>
  <si>
    <t>10418010/121121/3017956</t>
  </si>
  <si>
    <t>10418010/101021/В004992</t>
  </si>
  <si>
    <t>JGB918/I125WW</t>
  </si>
  <si>
    <t>10.10.2021 23:21:38</t>
  </si>
  <si>
    <t>10418010/121121/3018000</t>
  </si>
  <si>
    <t>10418010/101021/В004991</t>
  </si>
  <si>
    <t>RWW667/R567CB</t>
  </si>
  <si>
    <t>10.10.2021 23:21:39</t>
  </si>
  <si>
    <t>10418010/111121/3016230</t>
  </si>
  <si>
    <t>10418010/101021/В005003</t>
  </si>
  <si>
    <t>BRAX083/S515JG</t>
  </si>
  <si>
    <t>10.10.2021 23:21:40</t>
  </si>
  <si>
    <t>10418010/021121/3007488</t>
  </si>
  <si>
    <t>10418010/101021/В004997</t>
  </si>
  <si>
    <t>KAS887/C665RA</t>
  </si>
  <si>
    <t>11.10.2021 9:09:09</t>
  </si>
  <si>
    <t>10418010/021121/3007491</t>
  </si>
  <si>
    <t>10418010/111021/В005015</t>
  </si>
  <si>
    <t>11.10.2021 9:09:12</t>
  </si>
  <si>
    <t>10418010/121021/0308416</t>
  </si>
  <si>
    <t>11.10.2021 9:09:14</t>
  </si>
  <si>
    <t>10418010/121121/3017461</t>
  </si>
  <si>
    <t>10418010/111021/В005013</t>
  </si>
  <si>
    <t xml:space="preserve">H243HY-05/AM2564-69 </t>
  </si>
  <si>
    <t>11.10.2021 9:09:17</t>
  </si>
  <si>
    <t>10418010/111021/0306842</t>
  </si>
  <si>
    <t>H243HY-05/AM2564-69</t>
  </si>
  <si>
    <t>11.10.2021 9:09:19</t>
  </si>
  <si>
    <t>10418010/031121/3008742</t>
  </si>
  <si>
    <t>10418010/111021/В005010</t>
  </si>
  <si>
    <t>11.10.2021 9:09:22</t>
  </si>
  <si>
    <t>10418010/111021/В005016</t>
  </si>
  <si>
    <t>44BV672/44ZA672</t>
  </si>
  <si>
    <t>11.10.2021 9:09:24</t>
  </si>
  <si>
    <t>10418010/121121/3018134</t>
  </si>
  <si>
    <t>10418010/121021/В005045</t>
  </si>
  <si>
    <t xml:space="preserve">T842AX-05/AM0177-05 </t>
  </si>
  <si>
    <t>11.10.2021 9:09:26</t>
  </si>
  <si>
    <t>10418010/101121/3014151</t>
  </si>
  <si>
    <t>10418010/111021/В005017</t>
  </si>
  <si>
    <t>11.10.2021 9:09:28</t>
  </si>
  <si>
    <t>10418010/121121/3017747</t>
  </si>
  <si>
    <t>10418010/111021/В005020</t>
  </si>
  <si>
    <t>12.10.2021 9:09:09</t>
  </si>
  <si>
    <t>10418010/101121/3014177</t>
  </si>
  <si>
    <t>10418010/121021/В005030</t>
  </si>
  <si>
    <t>H300AC-05RUS/AK3000-05RUS</t>
  </si>
  <si>
    <t>12.10.2021 9:09:11</t>
  </si>
  <si>
    <t>10418010/011121/3005582</t>
  </si>
  <si>
    <t>10418010/121021/В005035</t>
  </si>
  <si>
    <t>12.10.2021 9:09:13</t>
  </si>
  <si>
    <t>10418010/101121/3014346</t>
  </si>
  <si>
    <t>10418010/121021/В005039</t>
  </si>
  <si>
    <t>99MD646/99ZE246</t>
  </si>
  <si>
    <t>12.10.2021 9:09:15</t>
  </si>
  <si>
    <t>10418010/121121/3017460</t>
  </si>
  <si>
    <t>10418010/121021/В005040</t>
  </si>
  <si>
    <t>12.10.2021 9:09:17</t>
  </si>
  <si>
    <t>10418010/121021/0308376</t>
  </si>
  <si>
    <t>12.10.2021 9:09:19</t>
  </si>
  <si>
    <t>10418010/021121/3007344</t>
  </si>
  <si>
    <t>10418010/121021/В005032</t>
  </si>
  <si>
    <t>12.10.2021 9:09:22</t>
  </si>
  <si>
    <t>10418010/141021/В005111</t>
  </si>
  <si>
    <t>P789YY-05/BC6299-77</t>
  </si>
  <si>
    <t>12.10.2021 9:09:25</t>
  </si>
  <si>
    <t>10418010/021121/3007477</t>
  </si>
  <si>
    <t>10418010/121021/В005050</t>
  </si>
  <si>
    <t>M155XC-71RUS/CA4453-61RUS</t>
  </si>
  <si>
    <t>12.10.2021 9:09:27</t>
  </si>
  <si>
    <t>10418010/121021/В005044</t>
  </si>
  <si>
    <t>C853KA-163RUS/BA0114-06RUS</t>
  </si>
  <si>
    <t>12.10.2021 9:09:29</t>
  </si>
  <si>
    <t>12.10.2021 9:09:32</t>
  </si>
  <si>
    <t>10418010/021121/3007348</t>
  </si>
  <si>
    <t>10418010/121021/В005052</t>
  </si>
  <si>
    <t>M848AH-67RUS/AM0512-05RUS</t>
  </si>
  <si>
    <t>12.10.2021 22:51:37</t>
  </si>
  <si>
    <t>10418010/111121/3016189</t>
  </si>
  <si>
    <t>10418010/111021/В005012</t>
  </si>
  <si>
    <t>IS45SIV/IS57SIV</t>
  </si>
  <si>
    <t>12.10.2021 22:55:40</t>
  </si>
  <si>
    <t>10418010/111121/3016188</t>
  </si>
  <si>
    <t>10418010/111021/В005011</t>
  </si>
  <si>
    <t>12.10.2021 23:02:25</t>
  </si>
  <si>
    <t>10418010/121121/3018003</t>
  </si>
  <si>
    <t>10418010/111021/В005009</t>
  </si>
  <si>
    <t>12.10.2021 23:06:18</t>
  </si>
  <si>
    <t>10418010/101121/3014350</t>
  </si>
  <si>
    <t>10418010/111021/В005006</t>
  </si>
  <si>
    <t>EDBD130/EDAC504</t>
  </si>
  <si>
    <t>12.10.2021 23:45:10</t>
  </si>
  <si>
    <t>10418010/021121/3007357</t>
  </si>
  <si>
    <t>10418010/151021/В005113</t>
  </si>
  <si>
    <t>12.10.2021 23:50:04</t>
  </si>
  <si>
    <t>10418010/171021/B005151</t>
  </si>
  <si>
    <t>50797JAA/507343AA</t>
  </si>
  <si>
    <t>12.10.2021 23:58:22</t>
  </si>
  <si>
    <t>10418010/021121/3007361</t>
  </si>
  <si>
    <t>10418010/181021/B005204</t>
  </si>
  <si>
    <t>12.10.2021 23:58:23</t>
  </si>
  <si>
    <t>10418010/111121/3016211</t>
  </si>
  <si>
    <t>10418010/151021/В005115</t>
  </si>
  <si>
    <t>FLAO867/FL013RA</t>
  </si>
  <si>
    <t>13.10.2021 9:09:09</t>
  </si>
  <si>
    <t>10418010/011121/3005647</t>
  </si>
  <si>
    <t>10418010/131021/В005076</t>
  </si>
  <si>
    <t>O054XE-05RUS/AM0248-05RUS</t>
  </si>
  <si>
    <t>13.10.2021 9:09:12</t>
  </si>
  <si>
    <t>10418010/031121/3008497</t>
  </si>
  <si>
    <t>10418010/131021/В005061</t>
  </si>
  <si>
    <t>K021CH-05RUS/AE9524-05RUS</t>
  </si>
  <si>
    <t>13.10.2021 9:09:15</t>
  </si>
  <si>
    <t>10418010/031121/3008517</t>
  </si>
  <si>
    <t>10418010/131021/В005062</t>
  </si>
  <si>
    <t>13.10.2021 9:09:20</t>
  </si>
  <si>
    <t>10418010/121121/3017468</t>
  </si>
  <si>
    <t>10418010/131021/В005073</t>
  </si>
  <si>
    <t>T225PM-64RUS/AB5676-67RUS</t>
  </si>
  <si>
    <t>13.10.2021 9:09:25</t>
  </si>
  <si>
    <t>10418010/131021/0309708</t>
  </si>
  <si>
    <t>13.10.2021 9:09:27</t>
  </si>
  <si>
    <t>10418010/121121/3018156</t>
  </si>
  <si>
    <t>10418010/151021/В005117</t>
  </si>
  <si>
    <t>P147CX-05/ET1193-23</t>
  </si>
  <si>
    <t>13.10.2021 9:09:30</t>
  </si>
  <si>
    <t>10418010/031121/3008624</t>
  </si>
  <si>
    <t>10418010/151021/В005123</t>
  </si>
  <si>
    <t>P873ME-05/AE5154-05</t>
  </si>
  <si>
    <t>13.10.2021 9:09:32</t>
  </si>
  <si>
    <t>10418010/141021/В005112</t>
  </si>
  <si>
    <t>P893MY-05/AE8381-05</t>
  </si>
  <si>
    <t>13.10.2021 9:09:34</t>
  </si>
  <si>
    <t>10418010/121121/3018166</t>
  </si>
  <si>
    <t>10418010/151021/В005128</t>
  </si>
  <si>
    <t>13.10.2021 15:35:15</t>
  </si>
  <si>
    <t>10418010/111121/3016214</t>
  </si>
  <si>
    <t>10418010/171021/В005153</t>
  </si>
  <si>
    <t>13.10.2021 15:38:32</t>
  </si>
  <si>
    <t>10418010/171021/0313584</t>
  </si>
  <si>
    <t>13.10.2021 18:34:59</t>
  </si>
  <si>
    <t>10418010/021121/3007470</t>
  </si>
  <si>
    <t>10418010/121021/В005046</t>
  </si>
  <si>
    <t>IS94EUR/OFC174</t>
  </si>
  <si>
    <t>13.10.2021 18:42:36</t>
  </si>
  <si>
    <t>10418010/021121/3007451</t>
  </si>
  <si>
    <t>10418010/121021/В005051</t>
  </si>
  <si>
    <t>13.10.2021 18:51:59</t>
  </si>
  <si>
    <t>10418010/111121/3016206</t>
  </si>
  <si>
    <t>10418010/121021/В005049</t>
  </si>
  <si>
    <t>13.10.2021 19:18:16</t>
  </si>
  <si>
    <t>10418010/021121/3007482</t>
  </si>
  <si>
    <t>10418010/121021/В005047</t>
  </si>
  <si>
    <t>13.10.2021 19:29:39</t>
  </si>
  <si>
    <t>10418010/111121/3016182</t>
  </si>
  <si>
    <t>10418010/121021/В005041</t>
  </si>
  <si>
    <t>XXE643/Y150CQ</t>
  </si>
  <si>
    <t>13.10.2021 19:39:59</t>
  </si>
  <si>
    <t>10418010/121121/3018032</t>
  </si>
  <si>
    <t>10418010/121021/В005042</t>
  </si>
  <si>
    <t>AXF737/S490JB</t>
  </si>
  <si>
    <t>13.10.2021 19:48:32</t>
  </si>
  <si>
    <t>10418010/121121/3018005</t>
  </si>
  <si>
    <t>10418010/121021/В005043</t>
  </si>
  <si>
    <t>IS-13-WWV/IS-80-GZN</t>
  </si>
  <si>
    <t>14.10.2021 9:09:09</t>
  </si>
  <si>
    <t>10418010/031121/3008632</t>
  </si>
  <si>
    <t>10418010/141021/В005096</t>
  </si>
  <si>
    <t>14.10.2021 9:09:12</t>
  </si>
  <si>
    <t>10418010/031121/3008528</t>
  </si>
  <si>
    <t>10418010/141021/В005090</t>
  </si>
  <si>
    <t xml:space="preserve">99LU162/99ZD362 </t>
  </si>
  <si>
    <t>14.10.2021 9:09:16</t>
  </si>
  <si>
    <t>10418010/121121/3017752</t>
  </si>
  <si>
    <t>10418010/141021/В005099</t>
  </si>
  <si>
    <t>O163YC-05RUS/AK1222-05RUS</t>
  </si>
  <si>
    <t>14.10.2021 9:09:20</t>
  </si>
  <si>
    <t>10418010/011121/3005618</t>
  </si>
  <si>
    <t>10418010/141021/В005103</t>
  </si>
  <si>
    <t>T249MM-777/EE1273-77</t>
  </si>
  <si>
    <t>14.10.2021 9:09:22</t>
  </si>
  <si>
    <t>14.10.2021 9:09:24</t>
  </si>
  <si>
    <t>10418010/121121/3017677</t>
  </si>
  <si>
    <t>10418010/141021/В005105</t>
  </si>
  <si>
    <t>14.10.2021 9:09:26</t>
  </si>
  <si>
    <t>10418010/141021/0311424</t>
  </si>
  <si>
    <t>14.10.2021 9:09:28</t>
  </si>
  <si>
    <t>10418010/121121/3017672</t>
  </si>
  <si>
    <t>10418010/141021/В005095</t>
  </si>
  <si>
    <t>14.10.2021 9:09:30</t>
  </si>
  <si>
    <t>10418010/121121/3017702</t>
  </si>
  <si>
    <t>10418010/141021/В005089</t>
  </si>
  <si>
    <t>14.10.2021 9:09:32</t>
  </si>
  <si>
    <t>10418010/121121/3017659</t>
  </si>
  <si>
    <t>10418010/141021/В005110</t>
  </si>
  <si>
    <t>H846XX-05/BY0099-50</t>
  </si>
  <si>
    <t>14.10.2021 9:09:34</t>
  </si>
  <si>
    <t>14.10.2021 9:09:36</t>
  </si>
  <si>
    <t>10418010/011121/3005632</t>
  </si>
  <si>
    <t>10418010/141021/В005102</t>
  </si>
  <si>
    <t>T870AX-05/AK7604-05</t>
  </si>
  <si>
    <t>14.10.2021 9:09:39</t>
  </si>
  <si>
    <t>14.10.2021 9:09:42</t>
  </si>
  <si>
    <t>10418010/121121/3017680</t>
  </si>
  <si>
    <t>10418010/141021/В005093</t>
  </si>
  <si>
    <t>H533MP-05RUS/AK0059-05RUS</t>
  </si>
  <si>
    <t>14.10.2021 9:09:44</t>
  </si>
  <si>
    <t>10418010/121121/3017669</t>
  </si>
  <si>
    <t>10418010/141021/В005108</t>
  </si>
  <si>
    <t>T634BA-05RUS/AE2515-05RUS</t>
  </si>
  <si>
    <t>14.10.2021 19:39:23</t>
  </si>
  <si>
    <t>10418010/121121/3018034</t>
  </si>
  <si>
    <t>10418010/131021/В005069</t>
  </si>
  <si>
    <t>GEBC640/SLAA155</t>
  </si>
  <si>
    <t>14.10.2021 19:47:20</t>
  </si>
  <si>
    <t>10418010/031121/3008489</t>
  </si>
  <si>
    <t>10418010/131021/В005080</t>
  </si>
  <si>
    <t>IZX326/M313VI</t>
  </si>
  <si>
    <t>14.10.2021 19:47:21</t>
  </si>
  <si>
    <t>10418010/121121/3018059</t>
  </si>
  <si>
    <t>10418010/131021/В005070</t>
  </si>
  <si>
    <t>MQF322/R585CB</t>
  </si>
  <si>
    <t>10418010/031121/3008485</t>
  </si>
  <si>
    <t>10418010/131021/В005072</t>
  </si>
  <si>
    <t>CLAL255/CLAA925</t>
  </si>
  <si>
    <t>14.10.2021 19:47:22</t>
  </si>
  <si>
    <t>10418010/021121/3007476</t>
  </si>
  <si>
    <t>10418010/131021/В005065</t>
  </si>
  <si>
    <t>WYH385/C048RA</t>
  </si>
  <si>
    <t>14.10.2021 23:14:33</t>
  </si>
  <si>
    <t>10418010/121121/3017442</t>
  </si>
  <si>
    <t>10418010/191021/В005206</t>
  </si>
  <si>
    <t>15.10.2021 0:11:22</t>
  </si>
  <si>
    <t>10418010/121121/3017433</t>
  </si>
  <si>
    <t>10418010/141021/В005100</t>
  </si>
  <si>
    <t>15.10.2021 0:16:16</t>
  </si>
  <si>
    <t>10418010/111121/3016393</t>
  </si>
  <si>
    <t>10418010/141021/В005094</t>
  </si>
  <si>
    <t xml:space="preserve">B764BH152/AX1884XM </t>
  </si>
  <si>
    <t>15.10.2021 0:26:31</t>
  </si>
  <si>
    <t>10418010/111121/3016240</t>
  </si>
  <si>
    <t>10418010/141021/В005084</t>
  </si>
  <si>
    <t>NSN834/V012WE</t>
  </si>
  <si>
    <t>15.10.2021 0:26:32</t>
  </si>
  <si>
    <t>10418010/111121/3016193</t>
  </si>
  <si>
    <t>10418010/141021/В005109</t>
  </si>
  <si>
    <t>IRH488/I382WW</t>
  </si>
  <si>
    <t>15.10.2021 0:26:33</t>
  </si>
  <si>
    <t>10418010/111121/3016229</t>
  </si>
  <si>
    <t>10418010/141021/В005107</t>
  </si>
  <si>
    <t>15.10.2021 9:09:09</t>
  </si>
  <si>
    <t>10418010/151021/В005116</t>
  </si>
  <si>
    <t>15.10.2021 9:09:12</t>
  </si>
  <si>
    <t>15.10.2021 9:09:25</t>
  </si>
  <si>
    <t>10418010/031121/3008740</t>
  </si>
  <si>
    <t>10418010/151021/В005114</t>
  </si>
  <si>
    <t>P492KM-05/AE5520-05</t>
  </si>
  <si>
    <t>15.10.2021 9:09:28</t>
  </si>
  <si>
    <t>10418010/031121/3008636</t>
  </si>
  <si>
    <t>10418010/151021/В005120</t>
  </si>
  <si>
    <t>15.10.2021 9:09:35</t>
  </si>
  <si>
    <t>10418010/151021/В005124</t>
  </si>
  <si>
    <t>H784PM-05RUS/AE0349-05RUS</t>
  </si>
  <si>
    <t>15.10.2021 9:09:37</t>
  </si>
  <si>
    <t>10418010/021121/3007340</t>
  </si>
  <si>
    <t>10418010/151021/В005122</t>
  </si>
  <si>
    <t>H296EA-05/AK6052-05</t>
  </si>
  <si>
    <t>15.10.2021 9:09:39</t>
  </si>
  <si>
    <t>10418010/031121/3008653</t>
  </si>
  <si>
    <t>10418010/151021/В005119</t>
  </si>
  <si>
    <t>15.10.2021 9:09:42</t>
  </si>
  <si>
    <t>10418010/121121/3018208</t>
  </si>
  <si>
    <t>10418010/151021/В005121</t>
  </si>
  <si>
    <t>15.10.2021 9:09:44</t>
  </si>
  <si>
    <t>10418010/151021/В005125</t>
  </si>
  <si>
    <t>O975HA-05/AK0724-05</t>
  </si>
  <si>
    <t>15.10.2021 9:09:46</t>
  </si>
  <si>
    <t>10418010/031121/3008676</t>
  </si>
  <si>
    <t>10418010/161021/В005133</t>
  </si>
  <si>
    <t>15.10.2021 9:09:50</t>
  </si>
  <si>
    <t>10418010/121121/3018178</t>
  </si>
  <si>
    <t>10418010/161021/В005136</t>
  </si>
  <si>
    <t>44CB555/44ZA555</t>
  </si>
  <si>
    <t>15.10.2021 9:09:52</t>
  </si>
  <si>
    <t>10418010/091121/3012536</t>
  </si>
  <si>
    <t>10418010/161021/В005138</t>
  </si>
  <si>
    <t>Y562XK-36/AC8365-36</t>
  </si>
  <si>
    <t>15.10.2021 9:09:54</t>
  </si>
  <si>
    <t>10418010/121121/3017797</t>
  </si>
  <si>
    <t>10418010/161021/В005144</t>
  </si>
  <si>
    <t>P031XA-39RUS/AM0907-39RUS</t>
  </si>
  <si>
    <t>15.10.2021 9:09:56</t>
  </si>
  <si>
    <t>10418010/161021/0313386</t>
  </si>
  <si>
    <t>15.10.2021 10:00:00</t>
  </si>
  <si>
    <t>10418010/121121/3018199</t>
  </si>
  <si>
    <t>10418010/171021/В005156</t>
  </si>
  <si>
    <t>15.10.2021 10:00:02</t>
  </si>
  <si>
    <t>10418010/121121/3016597</t>
  </si>
  <si>
    <t>10418010/171021/В005167</t>
  </si>
  <si>
    <t>44CF555/44ZA755</t>
  </si>
  <si>
    <t>15.10.2021 10:00:04</t>
  </si>
  <si>
    <t>10418010/111121/3016319</t>
  </si>
  <si>
    <t>10418010/171021/В005154</t>
  </si>
  <si>
    <t>15.10.2021 10:00:06</t>
  </si>
  <si>
    <t>10418010/111121/3016324</t>
  </si>
  <si>
    <t>10418010/171021/В005157</t>
  </si>
  <si>
    <t>P693AC-05RUS/AK6894-058RUS</t>
  </si>
  <si>
    <t>15.10.2021 10:00:08</t>
  </si>
  <si>
    <t>10418010/121121/3017678</t>
  </si>
  <si>
    <t>10418010/171021/В005169</t>
  </si>
  <si>
    <t>15.10.2021 10:00:10</t>
  </si>
  <si>
    <t>10418010/171021/0313618</t>
  </si>
  <si>
    <t>15.10.2021 10:00:12</t>
  </si>
  <si>
    <t>10418010/121121/3017679</t>
  </si>
  <si>
    <t>10418010/171021/В005168</t>
  </si>
  <si>
    <t xml:space="preserve">P897CE-05RUS/AK6790-05RUS </t>
  </si>
  <si>
    <t>15.10.2021 10:00:14</t>
  </si>
  <si>
    <t>10418010/171021/0313615</t>
  </si>
  <si>
    <t>P897CE-05RUSAK6790-05RUS</t>
  </si>
  <si>
    <t>15.10.2021 10:00:16</t>
  </si>
  <si>
    <t>10418010/031121/3008472</t>
  </si>
  <si>
    <t>10418010/171021/В005160</t>
  </si>
  <si>
    <t>M867EY-05RUSAE6432-05RUS</t>
  </si>
  <si>
    <t>15.10.2021 10:00:18</t>
  </si>
  <si>
    <t>10418010/011121/3005587</t>
  </si>
  <si>
    <t>10418010/171021/В005162</t>
  </si>
  <si>
    <t>99RV286/99ZE867</t>
  </si>
  <si>
    <t>15.10.2021 10:00:20</t>
  </si>
  <si>
    <t>10418010/101121/3014122</t>
  </si>
  <si>
    <t>10418010/171021/В005163</t>
  </si>
  <si>
    <t>15.10.2021 10:00:22</t>
  </si>
  <si>
    <t>10418010/121121/3017394</t>
  </si>
  <si>
    <t>10418010/171021/В005164</t>
  </si>
  <si>
    <t xml:space="preserve">T239AX-39/AM7863-39 </t>
  </si>
  <si>
    <t>15.10.2021 10:00:24</t>
  </si>
  <si>
    <t>10418010/021121/3007379</t>
  </si>
  <si>
    <t>10418010/171021/В005171</t>
  </si>
  <si>
    <t>15.10.2021 20:59:25</t>
  </si>
  <si>
    <t>10418010/021121/3007418</t>
  </si>
  <si>
    <t>10418010/201021/В005237</t>
  </si>
  <si>
    <t>15.10.2021 21:06:18</t>
  </si>
  <si>
    <t>10418010/121121/3017443</t>
  </si>
  <si>
    <t>10418010/201021/B005239</t>
  </si>
  <si>
    <t>15.10.2021 21:09:57</t>
  </si>
  <si>
    <t>10418010/021121/3007471</t>
  </si>
  <si>
    <t>10418010/201021/В005236</t>
  </si>
  <si>
    <t>15.10.2021 21:09:58</t>
  </si>
  <si>
    <t>10418010/031121/3008548</t>
  </si>
  <si>
    <t>10418010/221021/В005304</t>
  </si>
  <si>
    <t>70S105NA/702442AA</t>
  </si>
  <si>
    <t>15.10.2021 21:13:35</t>
  </si>
  <si>
    <t>10418010/211021/В005267</t>
  </si>
  <si>
    <t>80F791OA/807147AA</t>
  </si>
  <si>
    <t>16.10.2021 18:08:14</t>
  </si>
  <si>
    <t>10418010/111121/3016248</t>
  </si>
  <si>
    <t>10418010/141021/В005106</t>
  </si>
  <si>
    <t>16.10.2021 18:15:42</t>
  </si>
  <si>
    <t>10418010/111121/3016235</t>
  </si>
  <si>
    <t>10418010/151021/В005126</t>
  </si>
  <si>
    <t>GVC550/S160HS</t>
  </si>
  <si>
    <t>16.10.2021 18:23:38</t>
  </si>
  <si>
    <t>10418010/121121/3016675</t>
  </si>
  <si>
    <t>10418010/151021/В005130</t>
  </si>
  <si>
    <t>16.10.2021 20:50:35</t>
  </si>
  <si>
    <t>10418010/031121/3008426</t>
  </si>
  <si>
    <t>10418010/251021/В005350</t>
  </si>
  <si>
    <t>70M000114/705127AA</t>
  </si>
  <si>
    <t>16.10.2021 20:50:36</t>
  </si>
  <si>
    <t>10418010/021121/3007413</t>
  </si>
  <si>
    <t>10418010/261021/В005381</t>
  </si>
  <si>
    <t>16.10.2021 20:50:37</t>
  </si>
  <si>
    <t>10418010/021121/3007414</t>
  </si>
  <si>
    <t>10418010/261021/В005382</t>
  </si>
  <si>
    <t>75768TAA/753089AA</t>
  </si>
  <si>
    <t>18.10.2021 9:09:03</t>
  </si>
  <si>
    <t>10418010/021121/3007498</t>
  </si>
  <si>
    <t>10418010/181021/В005203</t>
  </si>
  <si>
    <t>М707MB-05RUS/AE4102-05RUS</t>
  </si>
  <si>
    <t>18.10.2021 9:09:04</t>
  </si>
  <si>
    <t>10418010/181021/0315316</t>
  </si>
  <si>
    <t>18.10.2021 9:09:05</t>
  </si>
  <si>
    <t>10418010/181021/В005197</t>
  </si>
  <si>
    <t>O382TB-05RUS/AK5874-05RUS</t>
  </si>
  <si>
    <t>18.10.2021 9:09:07</t>
  </si>
  <si>
    <t>10418010/031121/3008448</t>
  </si>
  <si>
    <t>10418010/181021/В005198</t>
  </si>
  <si>
    <t>18.10.2021 9:09:09</t>
  </si>
  <si>
    <t>10418010/121121/3017683</t>
  </si>
  <si>
    <t>10418010/181021/В005195</t>
  </si>
  <si>
    <t>42BL515/10ZE592</t>
  </si>
  <si>
    <t>18.10.2021 9:09:12</t>
  </si>
  <si>
    <t>10418010/181021/0314795</t>
  </si>
  <si>
    <t>18.10.2021 9:09:14</t>
  </si>
  <si>
    <t>10418010/111121/3016320</t>
  </si>
  <si>
    <t>10418010/181021/В005189</t>
  </si>
  <si>
    <t>18.10.2021 9:09:16</t>
  </si>
  <si>
    <t>10418010/101121/3014127</t>
  </si>
  <si>
    <t>10418010/181021/В005200</t>
  </si>
  <si>
    <t>18.10.2021 9:09:18</t>
  </si>
  <si>
    <t>10418010/101121/3014129</t>
  </si>
  <si>
    <t>10418010/181021/В005201</t>
  </si>
  <si>
    <t>18.10.2021 9:09:22</t>
  </si>
  <si>
    <t>10418010/121121/3017645</t>
  </si>
  <si>
    <t>10418010/181021/В005196</t>
  </si>
  <si>
    <t>O451AY-05/AC8756-02</t>
  </si>
  <si>
    <t>18.10.2021 9:09:24</t>
  </si>
  <si>
    <t>10418010/011121/3005680</t>
  </si>
  <si>
    <t>10418010/181021/В005199</t>
  </si>
  <si>
    <t>A331TH-21RUS/AC4980-29RUS</t>
  </si>
  <si>
    <t>18.10.2021 9:09:26</t>
  </si>
  <si>
    <t>10418010/121121/3017647</t>
  </si>
  <si>
    <t>10418010/201021/В005229</t>
  </si>
  <si>
    <t>C974KO150/AK170605</t>
  </si>
  <si>
    <t>18.10.2021 9:09:28</t>
  </si>
  <si>
    <t>10418010/111121/3016296</t>
  </si>
  <si>
    <t>10418010/181021/В005192</t>
  </si>
  <si>
    <t>18.10.2021 9:09:30</t>
  </si>
  <si>
    <t>10418010/111121/3016436</t>
  </si>
  <si>
    <t>10418010/221021/В005281</t>
  </si>
  <si>
    <t>99DT151/10ZG583</t>
  </si>
  <si>
    <t>18.10.2021 9:09:32</t>
  </si>
  <si>
    <t>10418010/121121/3017709</t>
  </si>
  <si>
    <t>10418010/191021/В005226</t>
  </si>
  <si>
    <t>T468AK-05RUS/AK2950-50RUS</t>
  </si>
  <si>
    <t>18.10.2021 9:09:34</t>
  </si>
  <si>
    <t>10418010/111121/3016316</t>
  </si>
  <si>
    <t>10418010/191021/В005225</t>
  </si>
  <si>
    <t>18.10.2021 9:09:36</t>
  </si>
  <si>
    <t>18.10.2021 9:09:38</t>
  </si>
  <si>
    <t>10418010/101121/3014132</t>
  </si>
  <si>
    <t>10418010/191021/В005217</t>
  </si>
  <si>
    <t>T595AX-05RUS/AE7005-05RUS</t>
  </si>
  <si>
    <t>18.10.2021 9:09:40</t>
  </si>
  <si>
    <t>10418010/111121/3016322</t>
  </si>
  <si>
    <t>10418010/201021/В005228</t>
  </si>
  <si>
    <t>18.10.2021 9:09:42</t>
  </si>
  <si>
    <t>10418010/011121/3005599</t>
  </si>
  <si>
    <t>10418010/201021/В005255</t>
  </si>
  <si>
    <t>М042TK-32RUS/AO0056-39RUS</t>
  </si>
  <si>
    <t>18.10.2021 9:09:44</t>
  </si>
  <si>
    <t>18.10.2021 9:09:46</t>
  </si>
  <si>
    <t>10418010/121121/3017754</t>
  </si>
  <si>
    <t>10418010/201021/В005245</t>
  </si>
  <si>
    <t>М334YA-05RUS/AM7475-39RUS</t>
  </si>
  <si>
    <t>18.10.2021 9:09:48</t>
  </si>
  <si>
    <t>10418010/121121/3017753</t>
  </si>
  <si>
    <t>10418010/201021/В005246</t>
  </si>
  <si>
    <t>18.10.2021 9:09:50</t>
  </si>
  <si>
    <t>10418010/101121/3014134</t>
  </si>
  <si>
    <t>10418010/201021/В005248</t>
  </si>
  <si>
    <t>18.10.2021 11:19:53</t>
  </si>
  <si>
    <t>10418010/011121/3006012</t>
  </si>
  <si>
    <t>10418010/161021/В005137</t>
  </si>
  <si>
    <t>CSAQ608/X546CC</t>
  </si>
  <si>
    <t>18.10.2021 11:23:50</t>
  </si>
  <si>
    <t>10418010/011121/3005994</t>
  </si>
  <si>
    <t>10418010/161021/В005135</t>
  </si>
  <si>
    <t>A384AE147/AC462571</t>
  </si>
  <si>
    <t>18.10.2021 11:23:51</t>
  </si>
  <si>
    <t>10418010/121121/3017998</t>
  </si>
  <si>
    <t>10418010/161021/В005140</t>
  </si>
  <si>
    <t>18.10.2021 11:23:52</t>
  </si>
  <si>
    <t>10418010/111121/3016200</t>
  </si>
  <si>
    <t>10418010/161021/В005142</t>
  </si>
  <si>
    <t>WHU874/A874RD</t>
  </si>
  <si>
    <t>18.10.2021 11:23:53</t>
  </si>
  <si>
    <t>10418010/121121/3016736</t>
  </si>
  <si>
    <t>10418010/161021/В005131</t>
  </si>
  <si>
    <t>IS77SIV/IS80FTS</t>
  </si>
  <si>
    <t>18.10.2021 11:44:24</t>
  </si>
  <si>
    <t>10418010/121121/3017967</t>
  </si>
  <si>
    <t>10418010/171021/В005172</t>
  </si>
  <si>
    <t>NHY591/Z029PT</t>
  </si>
  <si>
    <t>18.10.2021 11:52:04</t>
  </si>
  <si>
    <t>10418010/121121/3017966</t>
  </si>
  <si>
    <t>10418010/171021/В005178</t>
  </si>
  <si>
    <t>GXG118/Y623CQ</t>
  </si>
  <si>
    <t>18.10.2021 11:57:00</t>
  </si>
  <si>
    <t>10418010/011121/3006007</t>
  </si>
  <si>
    <t>10418010/171021/В005165</t>
  </si>
  <si>
    <t>18.10.2021 12:01:02</t>
  </si>
  <si>
    <t>10418010/121121/3018009</t>
  </si>
  <si>
    <t>10418010/171021/В005158</t>
  </si>
  <si>
    <t>18.10.2021 12:01:03</t>
  </si>
  <si>
    <t>10418010/121121/3017445</t>
  </si>
  <si>
    <t>10418010/171021/В005166</t>
  </si>
  <si>
    <t>VKV518/T564CD</t>
  </si>
  <si>
    <t>18.10.2021 12:01:04</t>
  </si>
  <si>
    <t>10418010/171021/0313710</t>
  </si>
  <si>
    <t>18.10.2021 22:57:22</t>
  </si>
  <si>
    <t>10418010/261021/В005374</t>
  </si>
  <si>
    <t>50C276OA/507199AA</t>
  </si>
  <si>
    <t>18.10.2021 23:17:51</t>
  </si>
  <si>
    <t>10418010/241021/В005330</t>
  </si>
  <si>
    <t>18.10.2021 23:20:58</t>
  </si>
  <si>
    <t>10418010/251021/В005373</t>
  </si>
  <si>
    <t>30K016OA/303686AA</t>
  </si>
  <si>
    <t>19.10.2021 14:40:03</t>
  </si>
  <si>
    <t>10418010/021121/3007402</t>
  </si>
  <si>
    <t>10418010/271021/В005417</t>
  </si>
  <si>
    <t>19.10.2021 22:59:19</t>
  </si>
  <si>
    <t>10418010/021121/3007409</t>
  </si>
  <si>
    <t>10418010/301021/В005484</t>
  </si>
  <si>
    <t>30253BBA/303881AA</t>
  </si>
  <si>
    <t>19.10.2021 23:06:00</t>
  </si>
  <si>
    <t>10418010/021121/3007404</t>
  </si>
  <si>
    <t>10418010/301021/В005482</t>
  </si>
  <si>
    <t>30927BBA/304251AA</t>
  </si>
  <si>
    <t>20.10.2021 20:22:18</t>
  </si>
  <si>
    <t>10418010/111121/3016228</t>
  </si>
  <si>
    <t>10418010/191021/В005207</t>
  </si>
  <si>
    <t>SVST929/O329EE</t>
  </si>
  <si>
    <t>20.10.2021 20:51:36</t>
  </si>
  <si>
    <t>10418010/121121/3018054</t>
  </si>
  <si>
    <t>10418010/181021/В005186</t>
  </si>
  <si>
    <t>20.10.2021 20:57:06</t>
  </si>
  <si>
    <t>10418010/121121/3018055</t>
  </si>
  <si>
    <t>10418010/181021/В005183</t>
  </si>
  <si>
    <t>20.10.2021 21:04:16</t>
  </si>
  <si>
    <t>10418010/111121/3016190</t>
  </si>
  <si>
    <t>10418010/191021/В005212</t>
  </si>
  <si>
    <t>20.10.2021 21:09:54</t>
  </si>
  <si>
    <t>10418010/121121/3017969</t>
  </si>
  <si>
    <t>10418010/191021/В005222</t>
  </si>
  <si>
    <t>CSAQ229/H293TZ</t>
  </si>
  <si>
    <t>21.10.2021 9:09:09</t>
  </si>
  <si>
    <t>10418010/021121/3007464</t>
  </si>
  <si>
    <t>10418010/211021/В005268</t>
  </si>
  <si>
    <t>42AD124/42ZA552</t>
  </si>
  <si>
    <t>21.10.2021 9:09:12</t>
  </si>
  <si>
    <t>10418010/121121/3017682</t>
  </si>
  <si>
    <t>10418010/211021/В005273</t>
  </si>
  <si>
    <t>42AD330/42ZA330</t>
  </si>
  <si>
    <t>21.10.2021 9:09:14</t>
  </si>
  <si>
    <t>10418010/211021/0319235</t>
  </si>
  <si>
    <t>21.10.2021 9:09:16</t>
  </si>
  <si>
    <t>10418010/121121/3017685</t>
  </si>
  <si>
    <t>10418010/211021/В005270</t>
  </si>
  <si>
    <t>21.10.2021 9:09:18</t>
  </si>
  <si>
    <t>10418010/031121/3008758</t>
  </si>
  <si>
    <t>10418010/211021/В005264</t>
  </si>
  <si>
    <t>21.10.2021 9:09:20</t>
  </si>
  <si>
    <t>10418010/121121/3018227</t>
  </si>
  <si>
    <t>10418010/211021/В005269</t>
  </si>
  <si>
    <t>21.10.2021 9:09:22</t>
  </si>
  <si>
    <t>10418010/111121/3016280</t>
  </si>
  <si>
    <t>10418010/211021/В005265</t>
  </si>
  <si>
    <t>21.10.2021 9:09:24</t>
  </si>
  <si>
    <t>10418010/021121/3007384</t>
  </si>
  <si>
    <t>10418010/211021/В005272</t>
  </si>
  <si>
    <t>М771AA-11RUS/AE9850-05RUS</t>
  </si>
  <si>
    <t>21.10.2021 9:09:26</t>
  </si>
  <si>
    <t>10418010/121121/3017490</t>
  </si>
  <si>
    <t>10418010/221021/В005310</t>
  </si>
  <si>
    <t>T012AC05/AM044105</t>
  </si>
  <si>
    <t>22.10.2021 9:09:09</t>
  </si>
  <si>
    <t>10418010/031121/3008837</t>
  </si>
  <si>
    <t>10418010/221021/В005287</t>
  </si>
  <si>
    <t>H011XX-05RUS/EE6635-50RUS</t>
  </si>
  <si>
    <t>22.10.2021 9:09:12</t>
  </si>
  <si>
    <t>10418010/031121/3008866</t>
  </si>
  <si>
    <t>10418010/221021/В005289</t>
  </si>
  <si>
    <t>22.10.2021 9:09:14</t>
  </si>
  <si>
    <t>10418010/121121/3017699</t>
  </si>
  <si>
    <t>10418010/221021/В005296</t>
  </si>
  <si>
    <t>С201KC-51/AK3594-05</t>
  </si>
  <si>
    <t>22.10.2021 9:09:16</t>
  </si>
  <si>
    <t>10418010/121121/3017757</t>
  </si>
  <si>
    <t>10418010/221021/В005293</t>
  </si>
  <si>
    <t>А243MP-67RUS/AK4265-05RUS</t>
  </si>
  <si>
    <t>22.10.2021 9:09:18</t>
  </si>
  <si>
    <t>10418010/121121/3017703</t>
  </si>
  <si>
    <t>10418010/221021/В005295</t>
  </si>
  <si>
    <t>22.10.2021 9:09:20</t>
  </si>
  <si>
    <t>10418010/121121/3018243</t>
  </si>
  <si>
    <t>10418010/221021/В005300</t>
  </si>
  <si>
    <t>22.10.2021 9:09:22</t>
  </si>
  <si>
    <t>10418010/021121/3007335</t>
  </si>
  <si>
    <t>10418010/221021/В005291</t>
  </si>
  <si>
    <t xml:space="preserve">B882BH-09RUS/AE8707-05RUS </t>
  </si>
  <si>
    <t>22.10.2021 9:09:24</t>
  </si>
  <si>
    <t>10418010/021121/3007336</t>
  </si>
  <si>
    <t>10418010/221021/В005288</t>
  </si>
  <si>
    <t>22.10.2021 9:09:26</t>
  </si>
  <si>
    <t>10418010/111121/3016159</t>
  </si>
  <si>
    <t>10418010/221021/В005298</t>
  </si>
  <si>
    <t>22.10.2021 9:09:28</t>
  </si>
  <si>
    <t>10418010/121121/3017684</t>
  </si>
  <si>
    <t>10418010/221021/В005311</t>
  </si>
  <si>
    <t>O672XE-05/AM7841-39</t>
  </si>
  <si>
    <t>22.10.2021 12:39:34</t>
  </si>
  <si>
    <t>10418010/121121/3017612</t>
  </si>
  <si>
    <t>10418010/211021/В005277</t>
  </si>
  <si>
    <t>22.10.2021 12:44:19</t>
  </si>
  <si>
    <t>10418010/121121/3016556</t>
  </si>
  <si>
    <t>10418010/201021/В005244</t>
  </si>
  <si>
    <t>VVV884/V884VV</t>
  </si>
  <si>
    <t>22.10.2021 12:50:26</t>
  </si>
  <si>
    <t>10418010/121121/3016555</t>
  </si>
  <si>
    <t>10418010/201021/В005247</t>
  </si>
  <si>
    <t>IS31BVV/IS32BVV</t>
  </si>
  <si>
    <t>22.10.2021 12:59:58</t>
  </si>
  <si>
    <t>10418010/111121/3016187</t>
  </si>
  <si>
    <t>10418010/211021/В005266</t>
  </si>
  <si>
    <t>UGB284/R213CB</t>
  </si>
  <si>
    <t>22.10.2021 13:07:12</t>
  </si>
  <si>
    <t>10418010/121121/3017441</t>
  </si>
  <si>
    <t>10418010/201021/В005258</t>
  </si>
  <si>
    <t>ANAZ780/BEAA580</t>
  </si>
  <si>
    <t>22.10.2021 13:10:23</t>
  </si>
  <si>
    <t>10418010/211021/0319423</t>
  </si>
  <si>
    <t>22.10.2021 13:26:32</t>
  </si>
  <si>
    <t>10418010/121121/3018012</t>
  </si>
  <si>
    <t>10418010/201021/В005251</t>
  </si>
  <si>
    <t>22.10.2021 13:40:43</t>
  </si>
  <si>
    <t>10418010/111121/3016218</t>
  </si>
  <si>
    <t>10418010/201021/В005243</t>
  </si>
  <si>
    <t>IDA835/CLAA602</t>
  </si>
  <si>
    <t>23.10.2021 9:09:09</t>
  </si>
  <si>
    <t>10418010/111121/3016250</t>
  </si>
  <si>
    <t>10418010/231021/В005315</t>
  </si>
  <si>
    <t>23.10.2021 9:09:12</t>
  </si>
  <si>
    <t>10418010/111121/3016326</t>
  </si>
  <si>
    <t>10418010/231021/В005312</t>
  </si>
  <si>
    <t>23.10.2021 9:09:14</t>
  </si>
  <si>
    <t>10418010/031121/3008793</t>
  </si>
  <si>
    <t>10418010/231021/В005316</t>
  </si>
  <si>
    <t>М683BB-05RUS/AK4108-05RUS</t>
  </si>
  <si>
    <t>23.10.2021 9:09:16</t>
  </si>
  <si>
    <t>10418010/121121/3017758</t>
  </si>
  <si>
    <t>10418010/231021/В005313</t>
  </si>
  <si>
    <t>23.10.2021 9:09:18</t>
  </si>
  <si>
    <t>10418010/121121/3017704</t>
  </si>
  <si>
    <t>10418010/231021/В005317</t>
  </si>
  <si>
    <t>P925HY-77/EP7572-23</t>
  </si>
  <si>
    <t>23.10.2021 9:09:20</t>
  </si>
  <si>
    <t>10418010/021121/3007391</t>
  </si>
  <si>
    <t>10418010/241021/В005336</t>
  </si>
  <si>
    <t>Y145BT-797RUS/YY6985-77RUS</t>
  </si>
  <si>
    <t>23.10.2021 9:09:25</t>
  </si>
  <si>
    <t>10418010/121121/3017745</t>
  </si>
  <si>
    <t>10418010/241021/В005332</t>
  </si>
  <si>
    <t>23.10.2021 9:09:27</t>
  </si>
  <si>
    <t>23.10.2021 9:09:30</t>
  </si>
  <si>
    <t>10418010/121121/3017498</t>
  </si>
  <si>
    <t>10418010/241021/В005347</t>
  </si>
  <si>
    <t>H770YH-05/AE8662-76</t>
  </si>
  <si>
    <t>23.10.2021 9:09:35</t>
  </si>
  <si>
    <t>10418010/021121/3007494</t>
  </si>
  <si>
    <t>10418010/241021/В005326</t>
  </si>
  <si>
    <t>K809OK-05/AO0898-05</t>
  </si>
  <si>
    <t>23.10.2021 9:09:37</t>
  </si>
  <si>
    <t>10418010/121121/3017560</t>
  </si>
  <si>
    <t>10418010/241021/В005329</t>
  </si>
  <si>
    <t>P468YP-05RUS/BM3712-77RUS</t>
  </si>
  <si>
    <t>23.10.2021 9:09:39</t>
  </si>
  <si>
    <t>10418010/121121/3017707</t>
  </si>
  <si>
    <t>10418010/241021/В005344</t>
  </si>
  <si>
    <t>23.10.2021 9:09:42</t>
  </si>
  <si>
    <t>10418010/251021/0323147</t>
  </si>
  <si>
    <t>23.10.2021 9:09:44</t>
  </si>
  <si>
    <t>10418010/121121/3017686</t>
  </si>
  <si>
    <t>10418010/241021/В005327</t>
  </si>
  <si>
    <t>H383EE-05RUS/AP0182-05RUS</t>
  </si>
  <si>
    <t>23.10.2021 9:09:46</t>
  </si>
  <si>
    <t>10418010/121121/3017690</t>
  </si>
  <si>
    <t>10418010/241021/В005338</t>
  </si>
  <si>
    <t>23.10.2021 9:09:48</t>
  </si>
  <si>
    <t>10418010/251021/0323146</t>
  </si>
  <si>
    <t>23.10.2021 9:09:50</t>
  </si>
  <si>
    <t>10418010/031121/3008610</t>
  </si>
  <si>
    <t>10418010/241021/В005328</t>
  </si>
  <si>
    <t>A237CM-134RUS/AK2339-71RUS</t>
  </si>
  <si>
    <t>23.10.2021 9:09:52</t>
  </si>
  <si>
    <t>10418010/021121/3007428</t>
  </si>
  <si>
    <t>10418010/241021/В005342</t>
  </si>
  <si>
    <t>O474OM-05RUS/AK4276-05RUS</t>
  </si>
  <si>
    <t>25.10.2021 0:00:00</t>
  </si>
  <si>
    <t>10418010/121121/3018241</t>
  </si>
  <si>
    <t xml:space="preserve">10418010/271021/В005415 </t>
  </si>
  <si>
    <t>25.10.2021 9:09:09</t>
  </si>
  <si>
    <t>10418010/111121/3016220</t>
  </si>
  <si>
    <t>10418010/251021/В005349</t>
  </si>
  <si>
    <t>M138HX67/AK530667</t>
  </si>
  <si>
    <t>25.10.2021 9:09:12</t>
  </si>
  <si>
    <t>10418010/111121/3016295</t>
  </si>
  <si>
    <t>10418010/251021/В005356</t>
  </si>
  <si>
    <t>25.10.2021 9:09:14</t>
  </si>
  <si>
    <t>10418010/101121/3014315</t>
  </si>
  <si>
    <t>10418010/251021/В005355</t>
  </si>
  <si>
    <t>М181XA-05RUS/AP3967-46RUS</t>
  </si>
  <si>
    <t>25.10.2021 9:09:16</t>
  </si>
  <si>
    <t>10418010/031121/3008893</t>
  </si>
  <si>
    <t>10418010/251021/В005351</t>
  </si>
  <si>
    <t>25.10.2021 9:09:18</t>
  </si>
  <si>
    <t>10418010/121121/3017710</t>
  </si>
  <si>
    <t>10418010/251021/В005352</t>
  </si>
  <si>
    <t>25.10.2021 9:09:22</t>
  </si>
  <si>
    <t>10418010/121121/3017691</t>
  </si>
  <si>
    <t>10418010/251021/В005360</t>
  </si>
  <si>
    <t>K767MP-152/A9842E-5</t>
  </si>
  <si>
    <t>25.10.2021 9:09:24</t>
  </si>
  <si>
    <t>25.10.2021 9:09:26</t>
  </si>
  <si>
    <t>10418010/111121/3016294</t>
  </si>
  <si>
    <t>10418010/251021/В005358</t>
  </si>
  <si>
    <t>25.10.2021 9:09:28</t>
  </si>
  <si>
    <t>10418010/111121/3016309</t>
  </si>
  <si>
    <t>10418010/251021/В005364</t>
  </si>
  <si>
    <t>25.10.2021 9:09:30</t>
  </si>
  <si>
    <t>10418010/251021/В005367</t>
  </si>
  <si>
    <t>25.10.2021 9:09:32</t>
  </si>
  <si>
    <t>10418010/251021/В005368</t>
  </si>
  <si>
    <t>O054TP-05RUS/AK3842-05RUS</t>
  </si>
  <si>
    <t>25.10.2021 23:04:37</t>
  </si>
  <si>
    <t>10418010/261021/В005403</t>
  </si>
  <si>
    <t>01809EEA/017141AA</t>
  </si>
  <si>
    <t>ЧП "EXPORT BEK BARAKA"</t>
  </si>
  <si>
    <t>25.10.2021 23:08:08</t>
  </si>
  <si>
    <t>10418010/261021/0324558</t>
  </si>
  <si>
    <t>25.10.2021 23:24:50</t>
  </si>
  <si>
    <t>10418010/121121/3017565</t>
  </si>
  <si>
    <t>10418010/291021/В005470</t>
  </si>
  <si>
    <t>25.10.2021 23:30:00</t>
  </si>
  <si>
    <t>10418010/301021/В005483</t>
  </si>
  <si>
    <t>30062DBA/304312AA</t>
  </si>
  <si>
    <t>25.10.2021 23:34:54</t>
  </si>
  <si>
    <t>10418010/311021/B005504</t>
  </si>
  <si>
    <t>01330ZEA/017391AA</t>
  </si>
  <si>
    <t>26.10.2021 9:09:09</t>
  </si>
  <si>
    <t>10418010/021121/3007467</t>
  </si>
  <si>
    <t>10418010/261021/В005395</t>
  </si>
  <si>
    <t>26.10.2021 9:09:12</t>
  </si>
  <si>
    <t>10418010/031121/3008429</t>
  </si>
  <si>
    <t>10418010/261021/В005380</t>
  </si>
  <si>
    <t>K070EA-05RUS/AH3159-39RUS</t>
  </si>
  <si>
    <t>26.10.2021 9:09:14</t>
  </si>
  <si>
    <t>10418010/021121/3007333</t>
  </si>
  <si>
    <t>10418010/261021/В005389</t>
  </si>
  <si>
    <t>26.10.2021 9:09:16</t>
  </si>
  <si>
    <t>10418010/121121/3017700</t>
  </si>
  <si>
    <t>10418010/261021/В005377</t>
  </si>
  <si>
    <t>T211BO-05RUS/AM0604-05RUS</t>
  </si>
  <si>
    <t>26.10.2021 9:09:18</t>
  </si>
  <si>
    <t>10418010/111121/3016304</t>
  </si>
  <si>
    <t>10418010/261021/В005386</t>
  </si>
  <si>
    <t>H216CY-44RUS/BO7564-77RUS</t>
  </si>
  <si>
    <t>26.10.2021 9:09:20</t>
  </si>
  <si>
    <t>10418010/031121/3008583</t>
  </si>
  <si>
    <t>10418010/261021/В005379</t>
  </si>
  <si>
    <t>26.10.2021 9:09:22</t>
  </si>
  <si>
    <t>10418010/031121/3008607</t>
  </si>
  <si>
    <t>10418010/261021/В005378</t>
  </si>
  <si>
    <t>26.10.2021 9:09:24</t>
  </si>
  <si>
    <t>10418010/121121/3017701</t>
  </si>
  <si>
    <t>10418010/261021/В005390</t>
  </si>
  <si>
    <t>26.10.2021 9:09:26</t>
  </si>
  <si>
    <t>10418010/261021/0324182</t>
  </si>
  <si>
    <t>26.10.2021 9:09:28</t>
  </si>
  <si>
    <t>10418010/031121/3008788</t>
  </si>
  <si>
    <t>10418010/261021/В005385</t>
  </si>
  <si>
    <t xml:space="preserve">T861HA-124RUS/MB0868-24RUS </t>
  </si>
  <si>
    <t>26.10.2021 9:09:30</t>
  </si>
  <si>
    <t>10418010/081121/3011195</t>
  </si>
  <si>
    <t>10418010/261021/В005398</t>
  </si>
  <si>
    <t>26.10.2021 9:09:32</t>
  </si>
  <si>
    <t>10418010/091121/3012573</t>
  </si>
  <si>
    <t>10418010/261021/В005392</t>
  </si>
  <si>
    <t>P944PT-05/AA5529-05</t>
  </si>
  <si>
    <t>26.10.2021 9:09:34</t>
  </si>
  <si>
    <t>10418010/111121/3016213</t>
  </si>
  <si>
    <t>10418010/261021/В005402</t>
  </si>
  <si>
    <t>M456TC-05/AE8205-05</t>
  </si>
  <si>
    <t>26.10.2021 9:09:36</t>
  </si>
  <si>
    <t>10418010/111121/3016160</t>
  </si>
  <si>
    <t>10418010/261021/В005396</t>
  </si>
  <si>
    <t>26.10.2021 9:09:38</t>
  </si>
  <si>
    <t>10418010/031121/3008794</t>
  </si>
  <si>
    <t>10418010/271021/В005410</t>
  </si>
  <si>
    <t>99EH838/99ZB995</t>
  </si>
  <si>
    <t>26.10.2021 9:09:40</t>
  </si>
  <si>
    <t>10418010/081121/3011228</t>
  </si>
  <si>
    <t>10418010/271021/В005418</t>
  </si>
  <si>
    <t>O539CO-05RUS/AK3807-05RUS</t>
  </si>
  <si>
    <t>26.10.2021 9:09:42</t>
  </si>
  <si>
    <t>10418010/121121/3017562</t>
  </si>
  <si>
    <t>10418010/271021/В005425</t>
  </si>
  <si>
    <t>А352EX-126/AE4786-05</t>
  </si>
  <si>
    <t>26.10.2021 9:09:44</t>
  </si>
  <si>
    <t>10418010/081121/3011207</t>
  </si>
  <si>
    <t>10418010/271021/В005429</t>
  </si>
  <si>
    <t>P323CK-05RUS/AK6526-05RUS</t>
  </si>
  <si>
    <t>26.10.2021 9:09:46</t>
  </si>
  <si>
    <t>10418010/031121/3008814</t>
  </si>
  <si>
    <t>10418010/271021/В005433</t>
  </si>
  <si>
    <t>Х591BH-89RUS/AM2878-89RUS</t>
  </si>
  <si>
    <t>26.10.2021 10:28:57</t>
  </si>
  <si>
    <t>10418010/121121/3018170</t>
  </si>
  <si>
    <t>10418010/221021/В005309</t>
  </si>
  <si>
    <t>MKR777/J777KH</t>
  </si>
  <si>
    <t>26.10.2021 10:37:05</t>
  </si>
  <si>
    <t>10418010/111121/3016210</t>
  </si>
  <si>
    <t>10418010/231021/В005314</t>
  </si>
  <si>
    <t>IS30BVV/IS20BVV</t>
  </si>
  <si>
    <t>26.10.2021 10:57:25</t>
  </si>
  <si>
    <t>10418010/111121/3016209</t>
  </si>
  <si>
    <t>10418010/251021/В005354</t>
  </si>
  <si>
    <t>26.10.2021 11:06:57</t>
  </si>
  <si>
    <t>10418010/121121/3016762</t>
  </si>
  <si>
    <t>10418010/241021/В005337</t>
  </si>
  <si>
    <t>ILBC341/ILAB744</t>
  </si>
  <si>
    <t>26.10.2021 11:18:05</t>
  </si>
  <si>
    <t>10418010/111121/3016204</t>
  </si>
  <si>
    <t>10418010/241021/В005325</t>
  </si>
  <si>
    <t>OCAO337/OC869AA</t>
  </si>
  <si>
    <t>26.10.2021 11:33:41</t>
  </si>
  <si>
    <t>10418010/131121/3018244</t>
  </si>
  <si>
    <t>10418010/231021/В005321</t>
  </si>
  <si>
    <t>E700PC799/EH795277</t>
  </si>
  <si>
    <t>26.10.2021 11:39:31</t>
  </si>
  <si>
    <t>10418010/121121/3017550</t>
  </si>
  <si>
    <t>10418010/231021/В005319</t>
  </si>
  <si>
    <t>26.10.2021 11:45:28</t>
  </si>
  <si>
    <t>10418010/121121/3018176</t>
  </si>
  <si>
    <t>10418010/221021/В005308</t>
  </si>
  <si>
    <t>26.10.2021 11:53:23</t>
  </si>
  <si>
    <t>10418010/121121/3017999</t>
  </si>
  <si>
    <t>10418010/221021/В005297</t>
  </si>
  <si>
    <t>26.10.2021 23:04:06</t>
  </si>
  <si>
    <t>10418010/021121/3007397</t>
  </si>
  <si>
    <t xml:space="preserve">10418010/311021/В005516 </t>
  </si>
  <si>
    <t>26.10.2021 23:08:04</t>
  </si>
  <si>
    <t>10418010/021221/3040683</t>
  </si>
  <si>
    <t>10418010/011121/В005537</t>
  </si>
  <si>
    <t>26.10.2021 23:12:20</t>
  </si>
  <si>
    <t>10418010/301021/В005491</t>
  </si>
  <si>
    <t>40W041PA/405838AA</t>
  </si>
  <si>
    <t>28.10.2021 9:09:09</t>
  </si>
  <si>
    <t>10418010/111121/3016269</t>
  </si>
  <si>
    <t>10418010/281021/В005441</t>
  </si>
  <si>
    <t>28.10.2021 9:09:12</t>
  </si>
  <si>
    <t>10418010/121121/3017713</t>
  </si>
  <si>
    <t>10418010/281021/В005436</t>
  </si>
  <si>
    <t>44BV635/99ZK545</t>
  </si>
  <si>
    <t>28.10.2021 9:09:14</t>
  </si>
  <si>
    <t>10418010/111121/3016325</t>
  </si>
  <si>
    <t>10418010/281021/В005451</t>
  </si>
  <si>
    <t>P809EX-05/AK6361-05</t>
  </si>
  <si>
    <t>28.10.2021 9:09:16</t>
  </si>
  <si>
    <t>10418010/121121/3017448</t>
  </si>
  <si>
    <t>10418010/281021/В005453</t>
  </si>
  <si>
    <t>M665BC-05RUS/AE7895-05RUS</t>
  </si>
  <si>
    <t>28.10.2021 9:09:18</t>
  </si>
  <si>
    <t>10418010/031121/3008761</t>
  </si>
  <si>
    <t>10418010/291021/В005459</t>
  </si>
  <si>
    <t>28.10.2021 9:09:20</t>
  </si>
  <si>
    <t>10418010/081121/3011280</t>
  </si>
  <si>
    <t>10418010/291021/В005458</t>
  </si>
  <si>
    <t>M369KH-05/AH7825-39</t>
  </si>
  <si>
    <t>28.10.2021 9:09:22</t>
  </si>
  <si>
    <t>10418010/021121/3007332</t>
  </si>
  <si>
    <t>10418010/291021/В005456</t>
  </si>
  <si>
    <t>28.10.2021 9:09:24</t>
  </si>
  <si>
    <t>10418010/111121/3016161</t>
  </si>
  <si>
    <t>10418010/291021/В005464</t>
  </si>
  <si>
    <t>K611MP-39RUS/AK3220-05RUS</t>
  </si>
  <si>
    <t>28.10.2021 9:09:26</t>
  </si>
  <si>
    <t>10418010/011121/3005710</t>
  </si>
  <si>
    <t>10418010/291021/В005465</t>
  </si>
  <si>
    <t>28.10.2021 9:09:28</t>
  </si>
  <si>
    <t>10418010/111121/3016299</t>
  </si>
  <si>
    <t>10418010/291021/В005466</t>
  </si>
  <si>
    <t>P823BK-136RUS/AX1048-36RUS</t>
  </si>
  <si>
    <t>28.10.2021 9:09:30</t>
  </si>
  <si>
    <t>10418010/111121/3016239</t>
  </si>
  <si>
    <t>10418010/291021/В005469</t>
  </si>
  <si>
    <t>M033YM-93RUS/AH3989-39RUS</t>
  </si>
  <si>
    <t>28.10.2021 9:09:31</t>
  </si>
  <si>
    <t>10418010/291021/3003839</t>
  </si>
  <si>
    <t>28.10.2021 18:51:57</t>
  </si>
  <si>
    <t>10418010/111121/3016186</t>
  </si>
  <si>
    <t>10418010/271021/В005423</t>
  </si>
  <si>
    <t>28.10.2021 19:10:30</t>
  </si>
  <si>
    <t>10418010/121121/3016956</t>
  </si>
  <si>
    <t>10418010/271021/В005419</t>
  </si>
  <si>
    <t>NRC770/C020XI</t>
  </si>
  <si>
    <t>28.10.2021 19:19:18</t>
  </si>
  <si>
    <t>10418010/121121/3018250</t>
  </si>
  <si>
    <t>10418010/261021/В005408</t>
  </si>
  <si>
    <t>28.10.2021 19:26:27</t>
  </si>
  <si>
    <t>10418010/121121/3016939</t>
  </si>
  <si>
    <t>10418010/261021/В005406</t>
  </si>
  <si>
    <t>EDQ455/X786CC</t>
  </si>
  <si>
    <t>28.10.2021 19:40:04</t>
  </si>
  <si>
    <t>10418010/121121/3018247</t>
  </si>
  <si>
    <t>10418010/271021/В005412</t>
  </si>
  <si>
    <t>BRBV007/BRAB444</t>
  </si>
  <si>
    <t>28.10.2021 19:46:41</t>
  </si>
  <si>
    <t>10418010/111121/3016466</t>
  </si>
  <si>
    <t>10418010/261021/В005401</t>
  </si>
  <si>
    <t>KAP103/S312HS</t>
  </si>
  <si>
    <t>28.10.2021 19:55:22</t>
  </si>
  <si>
    <t>10418010/111121/3016212</t>
  </si>
  <si>
    <t>10418010/261021/В005394</t>
  </si>
  <si>
    <t>XDC766/M901VI</t>
  </si>
  <si>
    <t>28.10.2021 20:02:26</t>
  </si>
  <si>
    <t>10418010/121121/3017028</t>
  </si>
  <si>
    <t>10418010/261021/В005383</t>
  </si>
  <si>
    <t>NSN606/M691RZ</t>
  </si>
  <si>
    <t>28.10.2021 20:59:07</t>
  </si>
  <si>
    <t>10418010/271021/В005415</t>
  </si>
  <si>
    <t>25J373BA\252555AA</t>
  </si>
  <si>
    <t>28.10.2021 21:10:46</t>
  </si>
  <si>
    <t>10418010/301021/В005496</t>
  </si>
  <si>
    <t>30W498SA\305082AA</t>
  </si>
  <si>
    <t>28.10.2021 21:16:33</t>
  </si>
  <si>
    <t>10418010/021121/В005574</t>
  </si>
  <si>
    <t>80E531OA\804352AA</t>
  </si>
  <si>
    <t>28.10.2021 21:20:26</t>
  </si>
  <si>
    <t>10418010/021121/В005570</t>
  </si>
  <si>
    <t>01541KGA\010359BA</t>
  </si>
  <si>
    <t>30.10.2021 9:09:09</t>
  </si>
  <si>
    <t>10418010/081121/3011248</t>
  </si>
  <si>
    <t>10418010/301021/В005473</t>
  </si>
  <si>
    <t>T315AY-05RUS/BX2246-77RUS</t>
  </si>
  <si>
    <t>30.10.2021 9:09:12</t>
  </si>
  <si>
    <t>10418010/111121/3016292</t>
  </si>
  <si>
    <t>10418010/301021/В005479</t>
  </si>
  <si>
    <t>30.10.2021 9:09:14</t>
  </si>
  <si>
    <t>10418010/111121/3016271</t>
  </si>
  <si>
    <t>10418010/301021/В005477</t>
  </si>
  <si>
    <t>B700HK-178/AE5997-05</t>
  </si>
  <si>
    <t>30.10.2021 9:09:16</t>
  </si>
  <si>
    <t>10418010/121121/3017725</t>
  </si>
  <si>
    <t>10418010/301021/В005494</t>
  </si>
  <si>
    <t>K663KX-30/AK3906-05</t>
  </si>
  <si>
    <t>30.10.2021 9:09:18</t>
  </si>
  <si>
    <t>10418010/301021/3004139</t>
  </si>
  <si>
    <t>30.10.2021 9:09:20</t>
  </si>
  <si>
    <t>10418010/081121/3011389</t>
  </si>
  <si>
    <t>10418010/301021/В005488</t>
  </si>
  <si>
    <t>30.10.2021 9:09:22</t>
  </si>
  <si>
    <t>10418010/021121/3007490</t>
  </si>
  <si>
    <t>10418010/301021/В005498</t>
  </si>
  <si>
    <t>O238XE-05RUS/AK7976-05RUS</t>
  </si>
  <si>
    <t>30.10.2021 9:09:24</t>
  </si>
  <si>
    <t>10418010/301021/В005486</t>
  </si>
  <si>
    <t>O135HA-05RUS/BB3973-77RUS</t>
  </si>
  <si>
    <t>30.10.2021 9:09:26</t>
  </si>
  <si>
    <t>10418010/031121/3008428</t>
  </si>
  <si>
    <t>10418010/301021/В005493</t>
  </si>
  <si>
    <t>E081MH-193RUS/AO5736-39RUS</t>
  </si>
  <si>
    <t>30.10.2021 9:09:28</t>
  </si>
  <si>
    <t>10418010/121121/3017573</t>
  </si>
  <si>
    <t>10418010/301021/В005480</t>
  </si>
  <si>
    <t>K649PX-31RUS/BK8216-78RUS</t>
  </si>
  <si>
    <t>30.10.2021 9:09:30</t>
  </si>
  <si>
    <t>10418010/121121/3017712</t>
  </si>
  <si>
    <t>10418010/301021/В005490</t>
  </si>
  <si>
    <t>30.10.2021 9:09:32</t>
  </si>
  <si>
    <t>10418010/121121/3017737</t>
  </si>
  <si>
    <t>10418010/301021/В005489</t>
  </si>
  <si>
    <t>30.10.2021 9:09:34</t>
  </si>
  <si>
    <t>10418010/081121/3011259</t>
  </si>
  <si>
    <t>10418010/311021/В005503</t>
  </si>
  <si>
    <t>C995MT-123/AK6528-05</t>
  </si>
  <si>
    <t>30.10.2021 9:09:36</t>
  </si>
  <si>
    <t>10418010/121121/3017726</t>
  </si>
  <si>
    <t>10418010/311021/В005519</t>
  </si>
  <si>
    <t>O902XE-05/BP6638-77</t>
  </si>
  <si>
    <t>30.10.2021 9:09:38</t>
  </si>
  <si>
    <t>30.10.2021 9:09:40</t>
  </si>
  <si>
    <t>10418010/121121/3017716</t>
  </si>
  <si>
    <t>10418010/311021/В005506</t>
  </si>
  <si>
    <t>30.10.2021 9:09:42</t>
  </si>
  <si>
    <t>10418010/031121/3008749</t>
  </si>
  <si>
    <t>10418010/311021/В005512</t>
  </si>
  <si>
    <t>H880AO-190/AK7438-05</t>
  </si>
  <si>
    <t>30.10.2021 9:09:44</t>
  </si>
  <si>
    <t>10418010/121121/3017718</t>
  </si>
  <si>
    <t>10418010/311021/В005508</t>
  </si>
  <si>
    <t>30.10.2021 9:09:46</t>
  </si>
  <si>
    <t>10418010/111121/3016237</t>
  </si>
  <si>
    <t>10418010/311021/В005511</t>
  </si>
  <si>
    <t>30.10.2021 9:09:48</t>
  </si>
  <si>
    <t>10418010/091121/3012582</t>
  </si>
  <si>
    <t>10418010/311021/В005509</t>
  </si>
  <si>
    <t>30.10.2021 9:09:50</t>
  </si>
  <si>
    <t>10418010/031121/3008812</t>
  </si>
  <si>
    <t>10418010/311021/В005513</t>
  </si>
  <si>
    <t>30.10.2021 9:09:52</t>
  </si>
  <si>
    <t>10418010/111121/3016217</t>
  </si>
  <si>
    <t>10418010/311021/В005520</t>
  </si>
  <si>
    <t>30.10.2021 9:09:54</t>
  </si>
  <si>
    <t>10418010/121121/3017721</t>
  </si>
  <si>
    <t>10418010/311021/В005507</t>
  </si>
  <si>
    <t>30.10.2021 9:09:56</t>
  </si>
  <si>
    <t>10418010/031121/3008951</t>
  </si>
  <si>
    <t>10418010/311021/В005523</t>
  </si>
  <si>
    <t>30.10.2021 10:00:00</t>
  </si>
  <si>
    <t>10418010/101121/3014164</t>
  </si>
  <si>
    <t>10418010/311021/В005505</t>
  </si>
  <si>
    <t>P059YB-05/AK7559-05</t>
  </si>
  <si>
    <t>30.10.2021 10:00:02</t>
  </si>
  <si>
    <t>10418010/121121/3017727</t>
  </si>
  <si>
    <t>10418010/311021/В005521</t>
  </si>
  <si>
    <t>99DP151/10ZJ825</t>
  </si>
  <si>
    <t>30.10.2021 10:00:04</t>
  </si>
  <si>
    <t>10418010/111121/3016267</t>
  </si>
  <si>
    <t>10418010/311021/В005525</t>
  </si>
  <si>
    <t>K433HK-05RUS/AE9507-05RUS</t>
  </si>
  <si>
    <t>30.10.2021 10:00:06</t>
  </si>
  <si>
    <t>10418010/121121/3017728</t>
  </si>
  <si>
    <t>10418010/311021/В005522</t>
  </si>
  <si>
    <t>E798HB-67RUS/AE2075-67RUS</t>
  </si>
  <si>
    <t>30.10.2021 10:00:08</t>
  </si>
  <si>
    <t>10418010/141221/3053573</t>
  </si>
  <si>
    <t>10418010/021121/В005561</t>
  </si>
  <si>
    <t>31.10.2021 19:28:29</t>
  </si>
  <si>
    <t>10418010/121121/3017327</t>
  </si>
  <si>
    <t>10418010/311021/В005510</t>
  </si>
  <si>
    <t>H571HA790/EC597750</t>
  </si>
  <si>
    <t>31.10.2021 19:34:05</t>
  </si>
  <si>
    <t>10418010/121121/3016838</t>
  </si>
  <si>
    <t>10418010/301021/В005481</t>
  </si>
  <si>
    <t>XQQ170/V676WE</t>
  </si>
  <si>
    <t>31.10.2021 19:37:50</t>
  </si>
  <si>
    <t>10418010/121121/3017056</t>
  </si>
  <si>
    <t>10418010/301021/В005485</t>
  </si>
  <si>
    <t>KKJ071/V360WE</t>
  </si>
  <si>
    <t>31.10.2021 19:42:25</t>
  </si>
  <si>
    <t>10418010/121121/3016811</t>
  </si>
  <si>
    <t>10418010/291021/В005461</t>
  </si>
  <si>
    <t>31.10.2021 19:47:55</t>
  </si>
  <si>
    <t>10418010/101121/3014252</t>
  </si>
  <si>
    <t>10418010/291021/В005460</t>
  </si>
  <si>
    <t>31.10.2021 19:51:54</t>
  </si>
  <si>
    <t xml:space="preserve"> 10418010/031121/В005606</t>
  </si>
  <si>
    <t>30L874NA\303751AA</t>
  </si>
  <si>
    <t>10418010/121121/3016914</t>
  </si>
  <si>
    <t>10418010/271021/В005431</t>
  </si>
  <si>
    <t>VS45VIV/VS54VIV</t>
  </si>
  <si>
    <t>31.10.2021 19:59:54</t>
  </si>
  <si>
    <t>10418010/051121/В005630</t>
  </si>
  <si>
    <t>40P042RA\408205AA</t>
  </si>
  <si>
    <t>31.10.2021 20:12:37</t>
  </si>
  <si>
    <t>10418010/141121/В005814</t>
  </si>
  <si>
    <t>01983DGA\010540BA</t>
  </si>
  <si>
    <t>31.10.2021 20:28:41</t>
  </si>
  <si>
    <t>10418010/101121/3014165</t>
  </si>
  <si>
    <t>10418010/311021/В005518</t>
  </si>
  <si>
    <t>31.10.2021 20:34:25</t>
  </si>
  <si>
    <t>10418010/111121/3016225</t>
  </si>
  <si>
    <t>10418010/311021/В005502</t>
  </si>
  <si>
    <t>WHU561/X897CC</t>
  </si>
  <si>
    <t>31.10.2021 20:43:34</t>
  </si>
  <si>
    <t>10418010/121121/3017061</t>
  </si>
  <si>
    <t>10418010/301021/В005487</t>
  </si>
  <si>
    <t>31.10.2021 20:52:12</t>
  </si>
  <si>
    <t>10418010/111121/3016224</t>
  </si>
  <si>
    <t>10418010/301021/В005478</t>
  </si>
  <si>
    <t>31.10.2021 21:19:43</t>
  </si>
  <si>
    <t>10418010/121121/3017053</t>
  </si>
  <si>
    <t>10418010/301021/В005474</t>
  </si>
  <si>
    <t>GWG605/V372LG</t>
  </si>
  <si>
    <t>31.10.2021 21:25:21</t>
  </si>
  <si>
    <t>10418010/101121/3014186</t>
  </si>
  <si>
    <t>10418010/301021/В005475</t>
  </si>
  <si>
    <t>31.10.2021 21:31:56</t>
  </si>
  <si>
    <t>10418010/121121/3017033</t>
  </si>
  <si>
    <t>10418010/291021/В005468</t>
  </si>
  <si>
    <t>31.10.2021 21:45:58</t>
  </si>
  <si>
    <t>10418010/101121/3014288</t>
  </si>
  <si>
    <t>10418010/291021/В005455</t>
  </si>
  <si>
    <t>ANAR711/AN023RA</t>
  </si>
  <si>
    <t>31.10.2021 21:53:58</t>
  </si>
  <si>
    <t>10418010/111121/3016226</t>
  </si>
  <si>
    <t>10418010/281021/В005448</t>
  </si>
  <si>
    <t>31.10.2021 22:03:11</t>
  </si>
  <si>
    <t>10418010/121121/3017429</t>
  </si>
  <si>
    <t>10418010/281021/В005447</t>
  </si>
  <si>
    <t>31.10.2021 22:12:10</t>
  </si>
  <si>
    <t>10418010/111121/3016227</t>
  </si>
  <si>
    <t>10418010/281021/В005450</t>
  </si>
  <si>
    <t>31.10.2021 22:23:36</t>
  </si>
  <si>
    <t>10418010/111121/3016219</t>
  </si>
  <si>
    <t>10418010/281021/В005437</t>
  </si>
  <si>
    <t>31.10.2021 22:30:28</t>
  </si>
  <si>
    <t>10418010/111121/3016223</t>
  </si>
  <si>
    <t>10418010/281021/В005438</t>
  </si>
  <si>
    <t>BZV910/Y292CQ</t>
  </si>
  <si>
    <t>31.10.2021 22:30:29</t>
  </si>
  <si>
    <t>10418010/011121/В005541</t>
  </si>
  <si>
    <t>AC8279-5/A1087I-5</t>
  </si>
  <si>
    <t>31.10.2021 22:30:30</t>
  </si>
  <si>
    <t>10418010/011121/В005527</t>
  </si>
  <si>
    <t>XKY409/BRAB833</t>
  </si>
  <si>
    <t>01.11.2021 9:09:09</t>
  </si>
  <si>
    <t>10418010/271121/3034384</t>
  </si>
  <si>
    <t>10418010/011121/В005551</t>
  </si>
  <si>
    <t>E534TM-05RUS/BA1845-77RU</t>
  </si>
  <si>
    <t>01.11.2021 9:09:12</t>
  </si>
  <si>
    <t>10418010/271121/3034440</t>
  </si>
  <si>
    <t>10418010/011121/В005548</t>
  </si>
  <si>
    <t>M620MP-05/AE7264-05</t>
  </si>
  <si>
    <t>MOHAMMAD SHAHAB FAR</t>
  </si>
  <si>
    <t>01.11.2021 9:09:13</t>
  </si>
  <si>
    <t>10418010/011121/3005874</t>
  </si>
  <si>
    <t>01.11.2021 9:09:18</t>
  </si>
  <si>
    <t>10418010/271121/3034428</t>
  </si>
  <si>
    <t>10418010/011121/В005545</t>
  </si>
  <si>
    <t>K480OX-05/AE3914-05</t>
  </si>
  <si>
    <t>01.11.2021 9:09:20</t>
  </si>
  <si>
    <t>01.11.2021 9:09:22</t>
  </si>
  <si>
    <t>10418010/141221/3053517</t>
  </si>
  <si>
    <t>10418010/011121/В005534</t>
  </si>
  <si>
    <t>K022OM-31/AO0647-05</t>
  </si>
  <si>
    <t>01.11.2021 9:09:24</t>
  </si>
  <si>
    <t>10418010/271121/3034493</t>
  </si>
  <si>
    <t>10418010/011121/В005533</t>
  </si>
  <si>
    <t>01.11.2021 9:09:26</t>
  </si>
  <si>
    <t>10418010/141221/3053553</t>
  </si>
  <si>
    <t>10418010/011121/В005536</t>
  </si>
  <si>
    <t>M948OC-05RUS/AE8386-05RUS</t>
  </si>
  <si>
    <t>01.11.2021 9:09:28</t>
  </si>
  <si>
    <t>10418010/101221/3050231</t>
  </si>
  <si>
    <t>10418010/011121/В005530</t>
  </si>
  <si>
    <t>P809AX-71RUS/AE9342-05RUS</t>
  </si>
  <si>
    <t>01.11.2021 9:09:30</t>
  </si>
  <si>
    <t>10418010/101221/3049787</t>
  </si>
  <si>
    <t>10418010/011121/В005540</t>
  </si>
  <si>
    <t>X600AT-136/AK3520-05</t>
  </si>
  <si>
    <t>01.11.2021 9:09:32</t>
  </si>
  <si>
    <t>10418010/271121/3034385</t>
  </si>
  <si>
    <t>10418010/011121/В005542</t>
  </si>
  <si>
    <t>P535TO-05RUS/AK3587-05RUS</t>
  </si>
  <si>
    <t>01.11.2021 9:09:34</t>
  </si>
  <si>
    <t>10418010/141221/3053549</t>
  </si>
  <si>
    <t>10418010/011121/В005532</t>
  </si>
  <si>
    <t>01.11.2021 9:09:36</t>
  </si>
  <si>
    <t>10418010/141221/3053380</t>
  </si>
  <si>
    <t>10418010/011121/В005555</t>
  </si>
  <si>
    <t>O369BE-05/AK3959-05</t>
  </si>
  <si>
    <t>01.11.2021 9:09:37</t>
  </si>
  <si>
    <t>10418010/011121/3005648</t>
  </si>
  <si>
    <t>01.11.2021 9:09:39</t>
  </si>
  <si>
    <t>10418010/101221/3050325</t>
  </si>
  <si>
    <t>10418010/011121/В005528</t>
  </si>
  <si>
    <t>01.11.2021 9:09:41</t>
  </si>
  <si>
    <t>10418010/271121/3034472</t>
  </si>
  <si>
    <t>10418010/011121/В005535</t>
  </si>
  <si>
    <t>K140PH-05/AO0384-05</t>
  </si>
  <si>
    <t>01.11.2021 9:09:43</t>
  </si>
  <si>
    <t>10418010/141221/3053373</t>
  </si>
  <si>
    <t>10418010/011121/В005552</t>
  </si>
  <si>
    <t>P064TA05/AK682405</t>
  </si>
  <si>
    <t>01.11.2021 9:09:45</t>
  </si>
  <si>
    <t>10418010/011121/3006069</t>
  </si>
  <si>
    <t>01.11.2021 9:09:47</t>
  </si>
  <si>
    <t>10418010/141221/3053309</t>
  </si>
  <si>
    <t>10418010/021121/В005562</t>
  </si>
  <si>
    <t>01.11.2021 9:09:49</t>
  </si>
  <si>
    <t>10418010/271121/3034490</t>
  </si>
  <si>
    <t>10418010/011121/В005539</t>
  </si>
  <si>
    <t>01.11.2021 9:09:52</t>
  </si>
  <si>
    <t>10418010/141221/3053305</t>
  </si>
  <si>
    <t>10418010/011121/В005546</t>
  </si>
  <si>
    <t>01.11.2021 9:09:54</t>
  </si>
  <si>
    <t>10418010/141221/3053518</t>
  </si>
  <si>
    <t>10418010/011121/В005547</t>
  </si>
  <si>
    <t>01.11.2021 9:09:55</t>
  </si>
  <si>
    <t>01.11.2021 9:09:57</t>
  </si>
  <si>
    <t>10418010/141221/3053904</t>
  </si>
  <si>
    <t>10418010/011121/В005549</t>
  </si>
  <si>
    <t>M875CA05/AE655805</t>
  </si>
  <si>
    <t>01.11.2021 11:00:00</t>
  </si>
  <si>
    <t>10418010/141221/3053346</t>
  </si>
  <si>
    <t>10418010/011121/В005544</t>
  </si>
  <si>
    <t>01.11.2021 11:00:02</t>
  </si>
  <si>
    <t>10418010/011121/3005486</t>
  </si>
  <si>
    <t>02.11.2021 9:09:09</t>
  </si>
  <si>
    <t>10418010/271121/3034477</t>
  </si>
  <si>
    <t>10418010/021121/В005578</t>
  </si>
  <si>
    <t>P177TK-05RUS/AK6418-05RUS</t>
  </si>
  <si>
    <t>02.11.2021 9:09:12</t>
  </si>
  <si>
    <t>10418010/141221/3053543</t>
  </si>
  <si>
    <t>10418010/021121/В005584</t>
  </si>
  <si>
    <t>Y216AE-750RUS/AB7521-67RUS</t>
  </si>
  <si>
    <t>02.11.2021 9:09:14</t>
  </si>
  <si>
    <t>10418010/101221/3050301</t>
  </si>
  <si>
    <t>10418010/021121/В005586</t>
  </si>
  <si>
    <t>О504СТ-777/AK2902-05</t>
  </si>
  <si>
    <t>02.11.2021 9:09:16</t>
  </si>
  <si>
    <t>10418010/271121/3034500</t>
  </si>
  <si>
    <t>10418010/021121/В005583</t>
  </si>
  <si>
    <t>H551KY-05RUS/AE5660-05RUS</t>
  </si>
  <si>
    <t>02.11.2021 9:09:18</t>
  </si>
  <si>
    <t>10418010/101221/3049764</t>
  </si>
  <si>
    <t>10418010/021121/В005581</t>
  </si>
  <si>
    <t>С644CA-34RUS/AK6205-05RUSС</t>
  </si>
  <si>
    <t>02.11.2021 9:09:20</t>
  </si>
  <si>
    <t>10418010/031121/3008447</t>
  </si>
  <si>
    <t>02.11.2021 9:09:22</t>
  </si>
  <si>
    <t>10418010/271121/3034387</t>
  </si>
  <si>
    <t>10418010/021121/В005582</t>
  </si>
  <si>
    <t>M749BB-05/AK3602-05</t>
  </si>
  <si>
    <t>02.11.2021 9:09:24</t>
  </si>
  <si>
    <t>10418010/141221/3053894</t>
  </si>
  <si>
    <t>10418010/021121/В005579</t>
  </si>
  <si>
    <t>P927PT-05RUS/AE4701-05RUS</t>
  </si>
  <si>
    <t>02.11.2021 9:09:26</t>
  </si>
  <si>
    <t>10418010/271121/3034381</t>
  </si>
  <si>
    <t>10418010/021121/В005576</t>
  </si>
  <si>
    <t>02.11.2021 9:09:28</t>
  </si>
  <si>
    <t>02.11.2021 9:09:30</t>
  </si>
  <si>
    <t>10418010/141221/3053903</t>
  </si>
  <si>
    <t>10418010/021121/В005588</t>
  </si>
  <si>
    <t>О695HH-05RUS/AB0085-05RUS</t>
  </si>
  <si>
    <t>02.11.2021 9:09:32</t>
  </si>
  <si>
    <t>10418010/021221/3039722</t>
  </si>
  <si>
    <t>10418010/021121/В005585</t>
  </si>
  <si>
    <t>02.11.2021 9:09:34</t>
  </si>
  <si>
    <t>10418010/141221/3053330</t>
  </si>
  <si>
    <t>10418010/021121/В005589</t>
  </si>
  <si>
    <t>K453XH-05RUS/AE3853-05RUS</t>
  </si>
  <si>
    <t>02.11.2021 9:09:36</t>
  </si>
  <si>
    <t>10418010/271121/3034492</t>
  </si>
  <si>
    <t>10418010/021121/В005590</t>
  </si>
  <si>
    <t>03.11.2021 9:09:09</t>
  </si>
  <si>
    <t>10418010/271121/3034388</t>
  </si>
  <si>
    <t>10418010/031121/В005592</t>
  </si>
  <si>
    <t>М006OH-05/AE7566-67</t>
  </si>
  <si>
    <t>03.11.2021 9:09:12</t>
  </si>
  <si>
    <t>10418010/141221/3053509</t>
  </si>
  <si>
    <t>10418010/031121/В005601</t>
  </si>
  <si>
    <t>A140YM-197/AH6574-39</t>
  </si>
  <si>
    <t>03.11.2021 9:09:16</t>
  </si>
  <si>
    <t>10418010/141221/3053954</t>
  </si>
  <si>
    <t>10418010/031121/В005600</t>
  </si>
  <si>
    <t>03.11.2021 9:09:18</t>
  </si>
  <si>
    <t>10418010/141221/3053548</t>
  </si>
  <si>
    <t>10418010/031121/В005598</t>
  </si>
  <si>
    <t>C332PO-178/AE5648-05</t>
  </si>
  <si>
    <t>03.11.2021 9:09:20</t>
  </si>
  <si>
    <t>10418010/141221/3053506</t>
  </si>
  <si>
    <t>10418010/031121/В005602</t>
  </si>
  <si>
    <t xml:space="preserve">E416YY-05RUS/AM9065-52RUS </t>
  </si>
  <si>
    <t>03.11.2021 9:09:22</t>
  </si>
  <si>
    <t>10418010/271121/3034389</t>
  </si>
  <si>
    <t>10418010/031121/В005594</t>
  </si>
  <si>
    <t>03.11.2021 9:09:24</t>
  </si>
  <si>
    <t>10418010/141221/3053542</t>
  </si>
  <si>
    <t>10418010/031121/В005599</t>
  </si>
  <si>
    <t>P519YM-05/BP9646-74</t>
  </si>
  <si>
    <t>03.11.2021 9:09:26</t>
  </si>
  <si>
    <t>10418010/141221/3053504</t>
  </si>
  <si>
    <t>10418010/031121/В005595</t>
  </si>
  <si>
    <t>P620KM-05/AK6978-05</t>
  </si>
  <si>
    <t>03.11.2021 9:09:28</t>
  </si>
  <si>
    <t>10418010/141221/3053512</t>
  </si>
  <si>
    <t>10418010/031121/В005597</t>
  </si>
  <si>
    <t>03.11.2021 9:09:30</t>
  </si>
  <si>
    <t>10418010/141221/3053505</t>
  </si>
  <si>
    <t>10418010/031121/В005596</t>
  </si>
  <si>
    <t>P976CY-05/AE9328-05</t>
  </si>
  <si>
    <t>03.11.2021 9:09:32</t>
  </si>
  <si>
    <t>10418010/141221/3053501</t>
  </si>
  <si>
    <t>10418010/031121/В005607</t>
  </si>
  <si>
    <t>T274AO-05RUS/AK4720-05RUS</t>
  </si>
  <si>
    <t>04.11.2021 9:09:09</t>
  </si>
  <si>
    <t>10418010/041221/3042538</t>
  </si>
  <si>
    <t>10418010/041121/В005610</t>
  </si>
  <si>
    <t>04.11.2021 9:09:12</t>
  </si>
  <si>
    <t>10418010/271121/3034403</t>
  </si>
  <si>
    <t>10418010/041121/В005608</t>
  </si>
  <si>
    <t>04.11.2021 9:09:14</t>
  </si>
  <si>
    <t>10418010/141221/3053943</t>
  </si>
  <si>
    <t>10418010/041121/В005609</t>
  </si>
  <si>
    <t>04.11.2021 9:09:16</t>
  </si>
  <si>
    <t>10418010/271121/3034524</t>
  </si>
  <si>
    <t>10418010/041121/В005618</t>
  </si>
  <si>
    <t>Y449XH-26RUS/AE5140-05RUS</t>
  </si>
  <si>
    <t>04.11.2021 9:09:18</t>
  </si>
  <si>
    <t>10418010/271121/3034552</t>
  </si>
  <si>
    <t>10418010/041121/В005611</t>
  </si>
  <si>
    <t>04.11.2021 9:09:20</t>
  </si>
  <si>
    <t>10418010/271121/3034547</t>
  </si>
  <si>
    <t>10418010/041121/В005616</t>
  </si>
  <si>
    <t>B656BK-77RUS/EB0802-50RUS</t>
  </si>
  <si>
    <t>04.11.2021 9:09:22</t>
  </si>
  <si>
    <t>10418010/141221/3053500</t>
  </si>
  <si>
    <t>10418010/041121/В005617</t>
  </si>
  <si>
    <t>04.11.2021 9:09:24</t>
  </si>
  <si>
    <t>10418010/141221/3053871</t>
  </si>
  <si>
    <t>10418010/051121/В005625</t>
  </si>
  <si>
    <t>P462YO-05/KA6622-26</t>
  </si>
  <si>
    <t>04.11.2021 9:09:26</t>
  </si>
  <si>
    <t>10418010/271121/3034505</t>
  </si>
  <si>
    <t>10418010/051121/В005629</t>
  </si>
  <si>
    <t>O197HE-98RUS/AB5630-30RUS</t>
  </si>
  <si>
    <t>04.11.2021 9:09:28</t>
  </si>
  <si>
    <t>10418010/271121/3034510</t>
  </si>
  <si>
    <t>10418010/051121/В005635</t>
  </si>
  <si>
    <t>04.11.2021 9:09:30</t>
  </si>
  <si>
    <t>10418010/041221/3042536</t>
  </si>
  <si>
    <t>10418010/051121/В005634</t>
  </si>
  <si>
    <t>P262TB-05/PC2800-61</t>
  </si>
  <si>
    <t>04.11.2021 9:09:32</t>
  </si>
  <si>
    <t>10418010/141221/3053503</t>
  </si>
  <si>
    <t>10418010/051121/В005637</t>
  </si>
  <si>
    <t>T823XB-56RUS/AE9960-05RUS</t>
  </si>
  <si>
    <t>04.11.2021 9:09:34</t>
  </si>
  <si>
    <t>10418010/081121/3011403</t>
  </si>
  <si>
    <t>04.11.2021 9:09:36</t>
  </si>
  <si>
    <t>10418010/271121/3034407</t>
  </si>
  <si>
    <t>10418010/051121/В005626</t>
  </si>
  <si>
    <t>04.11.2021 9:09:38</t>
  </si>
  <si>
    <t>10418010/141221/3053491</t>
  </si>
  <si>
    <t>10418010/051121/В005641</t>
  </si>
  <si>
    <t>A871BP-67RUS/AK7147-05RUS</t>
  </si>
  <si>
    <t>04.11.2021 9:09:40</t>
  </si>
  <si>
    <t>10418010/141221/3053623</t>
  </si>
  <si>
    <t>10418010/051121/В005632</t>
  </si>
  <si>
    <t>P567CK-05RUS/AK6378-05RUS</t>
  </si>
  <si>
    <t>04.11.2021 9:09:42</t>
  </si>
  <si>
    <t>10418010/141221/3053539</t>
  </si>
  <si>
    <t>10418010/051121/В005639</t>
  </si>
  <si>
    <t>O631KX-777/AK3394-05</t>
  </si>
  <si>
    <t>04.11.2021 11:00:00</t>
  </si>
  <si>
    <t>10418010/281121/3034994</t>
  </si>
  <si>
    <t>10418010/041121/В005614</t>
  </si>
  <si>
    <t>P480YX-05/AE2729-05</t>
  </si>
  <si>
    <t>05.11.2021 18:33:24</t>
  </si>
  <si>
    <t>10418010/101121/В005725</t>
  </si>
  <si>
    <t>30T448KA\302474АА</t>
  </si>
  <si>
    <t>06.11.2021 9:09:09</t>
  </si>
  <si>
    <t>10418010/271121/3034494</t>
  </si>
  <si>
    <t>10418010/061121/В005650</t>
  </si>
  <si>
    <t>06.11.2021 9:09:11</t>
  </si>
  <si>
    <t>10418010/271121/3034512</t>
  </si>
  <si>
    <t>10418010/061121/В005647</t>
  </si>
  <si>
    <t>06.11.2021 9:09:13</t>
  </si>
  <si>
    <t>10418010/101221/3050338</t>
  </si>
  <si>
    <t>10418010/061121/В005646</t>
  </si>
  <si>
    <t>06.11.2021 9:09:15</t>
  </si>
  <si>
    <t>10418010/271121/3034400</t>
  </si>
  <si>
    <t>10418010/061121/В005644</t>
  </si>
  <si>
    <t>T564YX-36/AK6445-05</t>
  </si>
  <si>
    <t>06.11.2021 9:09:17</t>
  </si>
  <si>
    <t>10418010/101221/3049774</t>
  </si>
  <si>
    <t>10418010/061121/В005655</t>
  </si>
  <si>
    <t>Y577MB-750RUS/AE7021-05RUS</t>
  </si>
  <si>
    <t>06.11.2021 9:09:19</t>
  </si>
  <si>
    <t>10418010/081121/3011408</t>
  </si>
  <si>
    <t>06.11.2021 9:09:22</t>
  </si>
  <si>
    <t>10418010/141221/3053383</t>
  </si>
  <si>
    <t>10418010/061121/В005651</t>
  </si>
  <si>
    <t>06.11.2021 9:09:24</t>
  </si>
  <si>
    <t>10418010/271121/3034408</t>
  </si>
  <si>
    <t>10418010/061121/В005643</t>
  </si>
  <si>
    <t>C656MA-02RUS/EA7010-26RUS</t>
  </si>
  <si>
    <t>06.11.2021 9:09:26</t>
  </si>
  <si>
    <t>10418010/271121/3034569</t>
  </si>
  <si>
    <t>10418010/071121/В005661</t>
  </si>
  <si>
    <t>06.11.2021 9:09:28</t>
  </si>
  <si>
    <t>10418010/141221/3053534</t>
  </si>
  <si>
    <t>10418010/061121/В005648</t>
  </si>
  <si>
    <t>06.11.2021 9:09:32</t>
  </si>
  <si>
    <t>10418010/141221/3053485</t>
  </si>
  <si>
    <t>10418010/061121/В005654</t>
  </si>
  <si>
    <t xml:space="preserve">O803OX-98RUS/BY1265-50RUS </t>
  </si>
  <si>
    <t>06.11.2021 9:09:34</t>
  </si>
  <si>
    <t>06.11.2021 9:09:36</t>
  </si>
  <si>
    <t>10418010/141221/3053493</t>
  </si>
  <si>
    <t>10418010/061121/В005645</t>
  </si>
  <si>
    <t>O828XE-05/AK6829-05</t>
  </si>
  <si>
    <t>07.11.2021 9:09:09</t>
  </si>
  <si>
    <t>10418010/271121/3034518</t>
  </si>
  <si>
    <t>10418010/071121/В005663</t>
  </si>
  <si>
    <t>P021PH-174RUS/AK5017-05RUS</t>
  </si>
  <si>
    <t>07.11.2021 9:09:12</t>
  </si>
  <si>
    <t>10418010/041221/3042534</t>
  </si>
  <si>
    <t>10418010/071121/В005660</t>
  </si>
  <si>
    <t>B197BO-763RUS/AE5509-18RUS</t>
  </si>
  <si>
    <t>07.11.2021 9:09:14</t>
  </si>
  <si>
    <t>10418010/271121/3034511</t>
  </si>
  <si>
    <t>10418010/071121/В005666</t>
  </si>
  <si>
    <t>07.11.2021 9:09:16</t>
  </si>
  <si>
    <t>10418010/101221/3050396</t>
  </si>
  <si>
    <t>10418010/071121/В005664</t>
  </si>
  <si>
    <t>K477OX-05/AK2857-05</t>
  </si>
  <si>
    <t>07.11.2021 9:09:18</t>
  </si>
  <si>
    <t>10418010/141221/3053484</t>
  </si>
  <si>
    <t>10418010/071121/В005659</t>
  </si>
  <si>
    <t>07.11.2021 9:09:20</t>
  </si>
  <si>
    <t>10418010/271121/3034522</t>
  </si>
  <si>
    <t>10418010/071121/В005662</t>
  </si>
  <si>
    <t>M852KH-05/AK7756-05</t>
  </si>
  <si>
    <t>07.11.2021 9:09:22</t>
  </si>
  <si>
    <t>10418010/271121/3034399</t>
  </si>
  <si>
    <t>10418010/071121/В005658</t>
  </si>
  <si>
    <t>07.11.2021 9:09:24</t>
  </si>
  <si>
    <t>10418010/271121/3034529</t>
  </si>
  <si>
    <t>10418010/071121/В005669</t>
  </si>
  <si>
    <t>H934EA-05/BM6902-50</t>
  </si>
  <si>
    <t>07.11.2021 9:09:26</t>
  </si>
  <si>
    <t>10418010/141221/3053483</t>
  </si>
  <si>
    <t>10418010/071121/В005672</t>
  </si>
  <si>
    <t>07.11.2021 9:09:27</t>
  </si>
  <si>
    <t>10418010/081121/3011418</t>
  </si>
  <si>
    <t>07.11.2021 9:09:28</t>
  </si>
  <si>
    <t>10418010/041221/3042535</t>
  </si>
  <si>
    <t>10418010/071121/В005670</t>
  </si>
  <si>
    <t>07.11.2021 19:08:49</t>
  </si>
  <si>
    <t>10418010/121121/В005780</t>
  </si>
  <si>
    <t>75C234LA/753472AA</t>
  </si>
  <si>
    <t>07.11.2021 19:13:32</t>
  </si>
  <si>
    <t>10418010/121121/В005770</t>
  </si>
  <si>
    <t>75W601JA/752921AA</t>
  </si>
  <si>
    <t>07.11.2021 21:29:59</t>
  </si>
  <si>
    <t>10418010/101221/3049896</t>
  </si>
  <si>
    <t>10418010/021121/В005573</t>
  </si>
  <si>
    <t>CSK999/K888BJ</t>
  </si>
  <si>
    <t>07.11.2021 22:10:33</t>
  </si>
  <si>
    <t>10418010/101221/3049844</t>
  </si>
  <si>
    <t>10418010/021121/В005577</t>
  </si>
  <si>
    <t>07.11.2021 22:14:36</t>
  </si>
  <si>
    <t>10418010/101221/3050113</t>
  </si>
  <si>
    <t>10418010/021121/В005572</t>
  </si>
  <si>
    <t>07.11.2021 22:14:37</t>
  </si>
  <si>
    <t>10418010/101221/3049863</t>
  </si>
  <si>
    <t>10418010/021121/В005568</t>
  </si>
  <si>
    <t>07.11.2021 22:14:38</t>
  </si>
  <si>
    <t>10418010/021121/В005567</t>
  </si>
  <si>
    <t>07.11.2021 22:14:39</t>
  </si>
  <si>
    <t>10418010/021121/В005558</t>
  </si>
  <si>
    <t>07.11.2021 22:14:40</t>
  </si>
  <si>
    <t>10418010/021121/В005565</t>
  </si>
  <si>
    <t>QXK984/X493CC</t>
  </si>
  <si>
    <t>07.11.2021 22:46:17</t>
  </si>
  <si>
    <t>10418010/031121/В005604</t>
  </si>
  <si>
    <t>07.11.2021 22:46:18</t>
  </si>
  <si>
    <t>10418010/031121/В005605</t>
  </si>
  <si>
    <t>07.11.2021 22:46:19</t>
  </si>
  <si>
    <t>10418010/031121/В005591</t>
  </si>
  <si>
    <t>XKX493/S573HS</t>
  </si>
  <si>
    <t>07.11.2021 23:53:26</t>
  </si>
  <si>
    <t>10418010/041121/В005612</t>
  </si>
  <si>
    <t>07.11.2021 23:53:27</t>
  </si>
  <si>
    <t>10418010/101221/3050122</t>
  </si>
  <si>
    <t>10418010/041121/В005622</t>
  </si>
  <si>
    <t>08.11.2021 0:15:48</t>
  </si>
  <si>
    <t>10418010/051121/В005623</t>
  </si>
  <si>
    <t>CQN316/C786RB</t>
  </si>
  <si>
    <t>08.11.2021 0:15:49</t>
  </si>
  <si>
    <t>10418010/051121/В005627</t>
  </si>
  <si>
    <t>GAS628/M151RZ</t>
  </si>
  <si>
    <t>08.11.2021 0:15:50</t>
  </si>
  <si>
    <t>10418010/061221/3044600</t>
  </si>
  <si>
    <t>10418010/051121/В005640</t>
  </si>
  <si>
    <t>08.11.2021 0:15:51</t>
  </si>
  <si>
    <t>10418010/061121/В005649</t>
  </si>
  <si>
    <t>HNAU552/CAS111</t>
  </si>
  <si>
    <t>08.11.2021 0:15:52</t>
  </si>
  <si>
    <t>10418010/271121/3034402</t>
  </si>
  <si>
    <t>10418010/071121/В005674</t>
  </si>
  <si>
    <t>08.11.2021 0:15:53</t>
  </si>
  <si>
    <t>08.11.2021 9:09:09</t>
  </si>
  <si>
    <t>10418010/101221/3050569</t>
  </si>
  <si>
    <t>10418010/081121/В005682</t>
  </si>
  <si>
    <t>08.11.2021 9:09:12</t>
  </si>
  <si>
    <t>10418010/141221/3053544</t>
  </si>
  <si>
    <t>10418010/081121/В005696</t>
  </si>
  <si>
    <t>P896KO-05RUS/AK6276-05RUS</t>
  </si>
  <si>
    <t>08.11.2021 9:09:16</t>
  </si>
  <si>
    <t>10418010/141221/3053653</t>
  </si>
  <si>
    <t>10418010/081121/В005686</t>
  </si>
  <si>
    <t>H771YT-190/BC3915-50</t>
  </si>
  <si>
    <t>08.11.2021 9:09:18</t>
  </si>
  <si>
    <t>10418010/101221/3050445</t>
  </si>
  <si>
    <t>10418010/081121/В005691</t>
  </si>
  <si>
    <t>08.11.2021 9:09:20</t>
  </si>
  <si>
    <t>10418010/141221/3053533</t>
  </si>
  <si>
    <t>10418010/081121/В005687</t>
  </si>
  <si>
    <t>08.11.2021 9:09:22</t>
  </si>
  <si>
    <t>10418010/141221/3053887</t>
  </si>
  <si>
    <t>10418010/081121/В005695</t>
  </si>
  <si>
    <t>08.11.2021 9:09:24</t>
  </si>
  <si>
    <t>10418010/141221/3053528</t>
  </si>
  <si>
    <t>10418010/091121/В005700</t>
  </si>
  <si>
    <t>О225YC-05AK/6980-05 - НЕ ПРОДАВАТЬ!!!!</t>
  </si>
  <si>
    <t>08.11.2021 9:09:25</t>
  </si>
  <si>
    <t>10418010/081121/3011433</t>
  </si>
  <si>
    <t>08.11.2021 9:09:35</t>
  </si>
  <si>
    <t>10418010/101221/3049776</t>
  </si>
  <si>
    <t>10418010/081121/В005681</t>
  </si>
  <si>
    <t>08.11.2021 9:09:37</t>
  </si>
  <si>
    <t>10418010/271121/3034516</t>
  </si>
  <si>
    <t>10418010/081121/В005689</t>
  </si>
  <si>
    <t>08.11.2021 9:09:39</t>
  </si>
  <si>
    <t>10418010/041221/3042529</t>
  </si>
  <si>
    <t>10418010/081121/В005698</t>
  </si>
  <si>
    <t>T099AB-05/AK2959-05</t>
  </si>
  <si>
    <t>08.11.2021 9:09:41</t>
  </si>
  <si>
    <t>10418010/271121/3034397</t>
  </si>
  <si>
    <t>10418010/081121/В005694</t>
  </si>
  <si>
    <t>O975HA-05RUS/AK0724-05RUS</t>
  </si>
  <si>
    <t>08.11.2021 9:09:43</t>
  </si>
  <si>
    <t>10418010/141221/3053498</t>
  </si>
  <si>
    <t>10418010/081121/В005699</t>
  </si>
  <si>
    <t>P681YY-05RUS/AK7506-05RUS</t>
  </si>
  <si>
    <t>08.11.2021 9:09:45</t>
  </si>
  <si>
    <t>10418010/141221/3053488</t>
  </si>
  <si>
    <t>10418010/081121/В005688</t>
  </si>
  <si>
    <t>P614MY-05/AE6509-05</t>
  </si>
  <si>
    <t>09.11.2021 9:09:09</t>
  </si>
  <si>
    <t>10418010/141221/3053675</t>
  </si>
  <si>
    <t>10418010/091121/В005708</t>
  </si>
  <si>
    <t>P784KP-05/AK4093-05</t>
  </si>
  <si>
    <t>09.11.2021 9:09:12</t>
  </si>
  <si>
    <t>10418010/141221/3053465</t>
  </si>
  <si>
    <t>10418010/091121/В005717</t>
  </si>
  <si>
    <t>P953XE-05RUS/CA4667-26RUS</t>
  </si>
  <si>
    <t>09.11.2021 9:09:14</t>
  </si>
  <si>
    <t>10418010/101121/3014290</t>
  </si>
  <si>
    <t>09.11.2021 9:09:16</t>
  </si>
  <si>
    <t>10418010/141221/3053629</t>
  </si>
  <si>
    <t>10418010/101121/В005719</t>
  </si>
  <si>
    <t>T842AX-05RUS/AM0177-05RUS</t>
  </si>
  <si>
    <t>09.11.2021 9:09:18</t>
  </si>
  <si>
    <t>10418010/141221/3053470</t>
  </si>
  <si>
    <t>10418010/091121/В005704</t>
  </si>
  <si>
    <t>K691EH-05RUS/AE4652-05RUS</t>
  </si>
  <si>
    <t>09.11.2021 9:09:20</t>
  </si>
  <si>
    <t>10418010/021221/3039714</t>
  </si>
  <si>
    <t>10418010/091121/В005703</t>
  </si>
  <si>
    <t>09.11.2021 9:09:22</t>
  </si>
  <si>
    <t>10418010/141221/3053532</t>
  </si>
  <si>
    <t>10418010/101121/В005720</t>
  </si>
  <si>
    <t>P389KT-05RUS/AK4599-05RUS</t>
  </si>
  <si>
    <t>09.11.2021 9:09:23</t>
  </si>
  <si>
    <t>10418010/101121/3014160</t>
  </si>
  <si>
    <t>09.11.2021 9:09:26</t>
  </si>
  <si>
    <t>10418010/141221/3053883</t>
  </si>
  <si>
    <t>10418010/091121/В005707</t>
  </si>
  <si>
    <t>A377CH-152RUS/BX2921-50RUS</t>
  </si>
  <si>
    <t>09.11.2021 9:09:28</t>
  </si>
  <si>
    <t>10418010/141221/3053302</t>
  </si>
  <si>
    <t>10418010/091121/В005712</t>
  </si>
  <si>
    <t>P183TE-05/AK4842-05</t>
  </si>
  <si>
    <t>09.11.2021 9:09:30</t>
  </si>
  <si>
    <t>10418010/141221/3053526</t>
  </si>
  <si>
    <t>10418010/091121/В005715</t>
  </si>
  <si>
    <t>M042TK-32RUS/AO0056-39RUS</t>
  </si>
  <si>
    <t>10.11.2021 9:09:09</t>
  </si>
  <si>
    <t>10418010/141221/3053524</t>
  </si>
  <si>
    <t>10418010/101121/В005728</t>
  </si>
  <si>
    <t>10.11.2021 9:09:12</t>
  </si>
  <si>
    <t>10418010/111121/3016181</t>
  </si>
  <si>
    <t>10.11.2021 9:09:14</t>
  </si>
  <si>
    <t>10418010/141221/3053477</t>
  </si>
  <si>
    <t>10418010/101121/В005727</t>
  </si>
  <si>
    <t>10.11.2021 9:09:16</t>
  </si>
  <si>
    <t>10418010/101221/3050556</t>
  </si>
  <si>
    <t>10418010/101121/В005731</t>
  </si>
  <si>
    <t>10.11.2021 9:09:18</t>
  </si>
  <si>
    <t>10418010/141221/3053522</t>
  </si>
  <si>
    <t>10418010/101121/В005732</t>
  </si>
  <si>
    <t>10.11.2021 9:09:20</t>
  </si>
  <si>
    <t>10418010/141221/3053880</t>
  </si>
  <si>
    <t>10418010/101121/В005729</t>
  </si>
  <si>
    <t>10.11.2021 9:09:22</t>
  </si>
  <si>
    <t>10418010/101221/3049775</t>
  </si>
  <si>
    <t>10418010/101121/В005726</t>
  </si>
  <si>
    <t>10.11.2021 10:10:10</t>
  </si>
  <si>
    <t>10418010/271121/3034528</t>
  </si>
  <si>
    <t>10418010/101121/В005724</t>
  </si>
  <si>
    <t>10.11.2021 23:15:08</t>
  </si>
  <si>
    <t>10418010/111121/В005754</t>
  </si>
  <si>
    <t>40G769QA/409676AA</t>
  </si>
  <si>
    <t>10.11.2021 23:19:35</t>
  </si>
  <si>
    <t>10418010/111121/3016252</t>
  </si>
  <si>
    <t>10.11.2021 23:24:58</t>
  </si>
  <si>
    <t>10418010/121121/3017315</t>
  </si>
  <si>
    <t>50O606FA/505210AA</t>
  </si>
  <si>
    <t>10.11.2021 23:29:05</t>
  </si>
  <si>
    <t xml:space="preserve">10418010/121121/В005778 </t>
  </si>
  <si>
    <t>10.11.2021 23:35:52</t>
  </si>
  <si>
    <t>10418010/191121/В005919</t>
  </si>
  <si>
    <t>70P770HA/702166AA</t>
  </si>
  <si>
    <t>10.11.2021 23:41:32</t>
  </si>
  <si>
    <t xml:space="preserve">10418010/191121/В005925 </t>
  </si>
  <si>
    <t>70Y606KA/705742AA</t>
  </si>
  <si>
    <t>10.11.2021 23:45:31</t>
  </si>
  <si>
    <t>10418010/191121/В005918</t>
  </si>
  <si>
    <t>40Q521WA/403588BA</t>
  </si>
  <si>
    <t>11.11.2021 9:09:09</t>
  </si>
  <si>
    <t>10418010/021221/3039711</t>
  </si>
  <si>
    <t>10418010/111121/В005746</t>
  </si>
  <si>
    <t>A707AE-102RUS/BX0412-77RUS</t>
  </si>
  <si>
    <t>ALIREZA JAFARIAN</t>
  </si>
  <si>
    <t>11.11.2021 9:09:10</t>
  </si>
  <si>
    <t>11.11.2021 9:09:12</t>
  </si>
  <si>
    <t>10418010/271121/3034591</t>
  </si>
  <si>
    <t>10418010/111121/В005750</t>
  </si>
  <si>
    <t>P985CP-05/AK7054-05RUS</t>
  </si>
  <si>
    <t>11.11.2021 9:09:18</t>
  </si>
  <si>
    <t>10418010/141221/3053515</t>
  </si>
  <si>
    <t>10418010/111121/В005755</t>
  </si>
  <si>
    <t>M755BT-161RUS/AM0477-05RUS</t>
  </si>
  <si>
    <t>11.11.2021 9:09:20</t>
  </si>
  <si>
    <t>10418010/271121/3034584</t>
  </si>
  <si>
    <t>10418010/111121/В005747</t>
  </si>
  <si>
    <t>M725HP-05RUS/AK6793-05RUS</t>
  </si>
  <si>
    <t>11.11.2021 9:09:22</t>
  </si>
  <si>
    <t>10418010/041221/3042519</t>
  </si>
  <si>
    <t>10418010/111121/В005751</t>
  </si>
  <si>
    <t>11.11.2021 9:09:24</t>
  </si>
  <si>
    <t>10418010/271121/3034395</t>
  </si>
  <si>
    <t>10418010/111121/В005757</t>
  </si>
  <si>
    <t>11.11.2021 9:09:28</t>
  </si>
  <si>
    <t>10418010/141221/3053693</t>
  </si>
  <si>
    <t>10418010/111121/В005745</t>
  </si>
  <si>
    <t>11.11.2021 9:09:30</t>
  </si>
  <si>
    <t>10418010/271121/3034533</t>
  </si>
  <si>
    <t>10418010/111121/В005752</t>
  </si>
  <si>
    <t>P635EC-05RUS/AE7703-05RUS</t>
  </si>
  <si>
    <t>11.11.2021 9:09:31</t>
  </si>
  <si>
    <t>11.11.2021 9:09:33</t>
  </si>
  <si>
    <t>10418010/041221/3042521</t>
  </si>
  <si>
    <t>10418010/111121/В005753</t>
  </si>
  <si>
    <t>K542PH-05RUS/EE9161-50RUS</t>
  </si>
  <si>
    <t>11.11.2021 9:09:35</t>
  </si>
  <si>
    <t>10418010/141221/3053519</t>
  </si>
  <si>
    <t>10418010/111121/В005756</t>
  </si>
  <si>
    <t>M181YP-05RUS/AE6433-05RUS</t>
  </si>
  <si>
    <t>11.11.2021 9:09:38</t>
  </si>
  <si>
    <t>10418010/141221/3053511</t>
  </si>
  <si>
    <t>10418010/111121/В005748</t>
  </si>
  <si>
    <t>11.11.2021 9:09:40</t>
  </si>
  <si>
    <t>10418010/271121/3034534</t>
  </si>
  <si>
    <t>10418010/111121/В005743</t>
  </si>
  <si>
    <t>P151AC-05RUS/AM0724-05RUS</t>
  </si>
  <si>
    <t>11.11.2021 9:09:42</t>
  </si>
  <si>
    <t>10418010/141221/3053521</t>
  </si>
  <si>
    <t>10418010/111121/В005744</t>
  </si>
  <si>
    <t>11.11.2021 9:09:44</t>
  </si>
  <si>
    <t>10418010/141221/3053513</t>
  </si>
  <si>
    <t>10418010/111121/В005749</t>
  </si>
  <si>
    <t>11.11.2021 14:11:39</t>
  </si>
  <si>
    <t>10418010/271121/3034401</t>
  </si>
  <si>
    <t>10418010/081121/В005697</t>
  </si>
  <si>
    <t>VVV885/V885VV</t>
  </si>
  <si>
    <t>11.11.2021 14:17:00</t>
  </si>
  <si>
    <t>10418010/271121/3034392</t>
  </si>
  <si>
    <t>10418010/081121/В005684</t>
  </si>
  <si>
    <t>KPK377/S553HS</t>
  </si>
  <si>
    <t>11.11.2021 14:17:01</t>
  </si>
  <si>
    <t>10418010/271121/3034379</t>
  </si>
  <si>
    <t>10418010/081121/В005692</t>
  </si>
  <si>
    <t>11.11.2021 14:17:02</t>
  </si>
  <si>
    <t>10418010/081121/В005683</t>
  </si>
  <si>
    <t>GIG831/T572CD</t>
  </si>
  <si>
    <t>11.11.2021 14:48:23</t>
  </si>
  <si>
    <t>10418010/091121/В005711</t>
  </si>
  <si>
    <t>11.11.2021 14:56:31</t>
  </si>
  <si>
    <t>10418010/091121/В005706</t>
  </si>
  <si>
    <t>NOE839/C131RC</t>
  </si>
  <si>
    <t>11.11.2021 15:00:59</t>
  </si>
  <si>
    <t>10418010/151121/3019899</t>
  </si>
  <si>
    <t>11.11.2021 15:01:00</t>
  </si>
  <si>
    <t>10418010/091121/В005716</t>
  </si>
  <si>
    <t>У315EM750/BL501RA</t>
  </si>
  <si>
    <t>11.11.2021 15:01:02</t>
  </si>
  <si>
    <t>10418010/091121/3012996</t>
  </si>
  <si>
    <t>11.11.2021 15:01:03</t>
  </si>
  <si>
    <t>10418010/101221/3049921</t>
  </si>
  <si>
    <t>10418010/091121/В005705</t>
  </si>
  <si>
    <t>KAS906/T135CD</t>
  </si>
  <si>
    <t>11.11.2021 15:01:04</t>
  </si>
  <si>
    <t>10418010/101121/В005737</t>
  </si>
  <si>
    <t>BLCP432/BL064RA</t>
  </si>
  <si>
    <t>11.11.2021 15:01:05</t>
  </si>
  <si>
    <t>10418010/101221/3050078</t>
  </si>
  <si>
    <t>10418010/101121/В005736</t>
  </si>
  <si>
    <t>11.11.2021 15:01:06</t>
  </si>
  <si>
    <t>10418010/101121/В005734</t>
  </si>
  <si>
    <t>HNAU553/CAS301</t>
  </si>
  <si>
    <t>11.11.2021 15:01:07</t>
  </si>
  <si>
    <t>10418010/101221/3050199</t>
  </si>
  <si>
    <t>10418010/101121/В005730</t>
  </si>
  <si>
    <t>11.11.2021 15:01:08</t>
  </si>
  <si>
    <t>10418010/101221/3050144</t>
  </si>
  <si>
    <t>10418010/111121/В005758</t>
  </si>
  <si>
    <t>JBR554/CAUB019</t>
  </si>
  <si>
    <t>11.11.2021 15:01:09</t>
  </si>
  <si>
    <t>10418010/111121/В005759</t>
  </si>
  <si>
    <t>12.11.2021 9:09:09</t>
  </si>
  <si>
    <t>10418010/141221/3053294</t>
  </si>
  <si>
    <t>10418010/121121/В005772</t>
  </si>
  <si>
    <t>12.11.2021 9:09:12</t>
  </si>
  <si>
    <t>10418010/141221/3053525</t>
  </si>
  <si>
    <t>10418010/121121/В005781</t>
  </si>
  <si>
    <t>12.11.2021 9:09:14</t>
  </si>
  <si>
    <t>10418010/121121/3017531</t>
  </si>
  <si>
    <t>12.11.2021 9:09:16</t>
  </si>
  <si>
    <t>10418010/271121/3034396</t>
  </si>
  <si>
    <t>10418010/121121/В005779</t>
  </si>
  <si>
    <t>A143KB-177RUS/EE1677-52RUS</t>
  </si>
  <si>
    <t>12.11.2021 9:09:18</t>
  </si>
  <si>
    <t>10418010/141221/3053462</t>
  </si>
  <si>
    <t>10418010/121121/В005766</t>
  </si>
  <si>
    <t>12.11.2021 9:09:20</t>
  </si>
  <si>
    <t>10418010/041221/3042530</t>
  </si>
  <si>
    <t>10418010/121121/В005768</t>
  </si>
  <si>
    <t>12.11.2021 9:09:22</t>
  </si>
  <si>
    <t>10418010/141221/3053739</t>
  </si>
  <si>
    <t>10418010/131121/В005785</t>
  </si>
  <si>
    <t>12.11.2021 9:09:24</t>
  </si>
  <si>
    <t>10418010/141221/3053633</t>
  </si>
  <si>
    <t>10418010/121121/В005765</t>
  </si>
  <si>
    <t>12.11.2021 9:09:26</t>
  </si>
  <si>
    <t>10418010/101221/3049999</t>
  </si>
  <si>
    <t>10418010/121121/В005767</t>
  </si>
  <si>
    <t>H992OP-05/AK0276-05</t>
  </si>
  <si>
    <t>12.11.2021 9:09:28</t>
  </si>
  <si>
    <t>10418010/141221/3053631</t>
  </si>
  <si>
    <t>10418010/121121/В005782</t>
  </si>
  <si>
    <t>K788YP-05RUS/AE9340-05RUS</t>
  </si>
  <si>
    <t>12.11.2021 9:09:30</t>
  </si>
  <si>
    <t>10418010/271121/3034601</t>
  </si>
  <si>
    <t>10418010/131121/В005806</t>
  </si>
  <si>
    <t>12.11.2021 9:09:32</t>
  </si>
  <si>
    <t>10418010/141221/3053394</t>
  </si>
  <si>
    <t>10418010/131121/В005789</t>
  </si>
  <si>
    <t>O988AY-05/AH8362-39</t>
  </si>
  <si>
    <t>12.11.2021 9:09:34</t>
  </si>
  <si>
    <t>10418010/101221/3050202</t>
  </si>
  <si>
    <t>10418010/131121/В005794</t>
  </si>
  <si>
    <t>T815BE-05RUS/AM0378-05RUS</t>
  </si>
  <si>
    <t>12.11.2021 9:09:36</t>
  </si>
  <si>
    <t>10418010/101221/3050187</t>
  </si>
  <si>
    <t>10418010/131121/В005799</t>
  </si>
  <si>
    <t>K783CB-05RUS/AX8220-77RUS</t>
  </si>
  <si>
    <t>12.11.2021 9:09:38</t>
  </si>
  <si>
    <t>10418010/141221/3053536</t>
  </si>
  <si>
    <t>10418010/131121/В005793</t>
  </si>
  <si>
    <t>H700BX-05RUS/AK4145-05</t>
  </si>
  <si>
    <t>12.11.2021 9:09:40</t>
  </si>
  <si>
    <t>10418010/101221/3050013</t>
  </si>
  <si>
    <t>10418010/131121/В005798</t>
  </si>
  <si>
    <t>12.11.2021 9:09:41</t>
  </si>
  <si>
    <t>10418010/041221/3042527</t>
  </si>
  <si>
    <t>10418010/131121/В005791</t>
  </si>
  <si>
    <t>M105YP-05AK/5907-05</t>
  </si>
  <si>
    <t>12.11.2021 9:09:42</t>
  </si>
  <si>
    <t>10418010/141221/3054156</t>
  </si>
  <si>
    <t>10418010/131121/В005804</t>
  </si>
  <si>
    <t>M103HP-05RUS/AE3106-05RUS</t>
  </si>
  <si>
    <t>12.11.2021 9:09:44</t>
  </si>
  <si>
    <t>10418010/141221/3053558</t>
  </si>
  <si>
    <t>10418010/131121/В005790</t>
  </si>
  <si>
    <t>P075XK-05/PP6962-61</t>
  </si>
  <si>
    <t>12.11.2021 9:09:46</t>
  </si>
  <si>
    <t>10418010/141221/3053541</t>
  </si>
  <si>
    <t>10418010/131121/В005803</t>
  </si>
  <si>
    <t>12.11.2021 9:09:47</t>
  </si>
  <si>
    <t>10418010/131121/3018539</t>
  </si>
  <si>
    <t>A067OK-123RUS/ET2740-23RUS</t>
  </si>
  <si>
    <t>12.11.2021 9:09:49</t>
  </si>
  <si>
    <t>10418010/141221/3053494</t>
  </si>
  <si>
    <t>10418010/131121/В005808</t>
  </si>
  <si>
    <t>12.11.2021 9:09:50</t>
  </si>
  <si>
    <t>12.11.2021 11:11:11</t>
  </si>
  <si>
    <t>10418010/041221/3042531</t>
  </si>
  <si>
    <t>10418010/121121/В005776</t>
  </si>
  <si>
    <t>13.11.2021 10:10:10</t>
  </si>
  <si>
    <t>10418010/271121/3034406</t>
  </si>
  <si>
    <t>10418010/131121/В005796</t>
  </si>
  <si>
    <t>H247KA-05RUS/AB1046-39RUS</t>
  </si>
  <si>
    <t>13.11.2021 10:10:12</t>
  </si>
  <si>
    <t>10418010/271121/3034606</t>
  </si>
  <si>
    <t>10418010/131121/В005787</t>
  </si>
  <si>
    <t>E166OA-05/AB0972-05</t>
  </si>
  <si>
    <t>13.11.2021 12:00:00</t>
  </si>
  <si>
    <t>10418010/131121/В005797</t>
  </si>
  <si>
    <t>14.11.2021 9:09:09</t>
  </si>
  <si>
    <t>10418010/061221/3044725</t>
  </si>
  <si>
    <t>10418010/141121/В005817</t>
  </si>
  <si>
    <t>P968YH-05/BC4328-77</t>
  </si>
  <si>
    <t>14.11.2021 9:09:12</t>
  </si>
  <si>
    <t>10418010/041221/3042522</t>
  </si>
  <si>
    <t>10418010/141121/В005829</t>
  </si>
  <si>
    <t>P750YB-123/AK7779-05</t>
  </si>
  <si>
    <t>14.11.2021 9:09:13</t>
  </si>
  <si>
    <t>14.11.2021 9:09:14</t>
  </si>
  <si>
    <t>10418010/141221/3053547</t>
  </si>
  <si>
    <t>10418010/141121/В005816</t>
  </si>
  <si>
    <t>P700CB-05RUS/AK7026-05RUS</t>
  </si>
  <si>
    <t>14.11.2021 9:09:16</t>
  </si>
  <si>
    <t>10418010/141221/3053568</t>
  </si>
  <si>
    <t>10418010/141121/В005830</t>
  </si>
  <si>
    <t>14.11.2021 9:09:18</t>
  </si>
  <si>
    <t>10418010/141121/3018816</t>
  </si>
  <si>
    <t>14.11.2021 9:09:20</t>
  </si>
  <si>
    <t>10418010/141221/3053706</t>
  </si>
  <si>
    <t>10418010/141121/В005821</t>
  </si>
  <si>
    <t>14.11.2021 9:09:22</t>
  </si>
  <si>
    <t>10418010/061221/3044697</t>
  </si>
  <si>
    <t>10418010/141121/В005818</t>
  </si>
  <si>
    <t>A335AM-50/AO3853-59</t>
  </si>
  <si>
    <t>14.11.2021 9:09:24</t>
  </si>
  <si>
    <t>10418010/041221/3042524</t>
  </si>
  <si>
    <t>10418010/141121/В005815</t>
  </si>
  <si>
    <t>14.11.2021 9:09:26</t>
  </si>
  <si>
    <t>10418010/141221/3053551</t>
  </si>
  <si>
    <t>10418010/141121/В005822</t>
  </si>
  <si>
    <t>T057AO-05/AK6374-05</t>
  </si>
  <si>
    <t>14.11.2021 9:09:28</t>
  </si>
  <si>
    <t>10418010/141221/3053560</t>
  </si>
  <si>
    <t>10418010/141121/В005824</t>
  </si>
  <si>
    <t>14.11.2021 10:10:10</t>
  </si>
  <si>
    <t>10418010/101221/3050061</t>
  </si>
  <si>
    <t>10418010/141121/В005812</t>
  </si>
  <si>
    <t>Y019OT-78/AM0109-05</t>
  </si>
  <si>
    <t>14.11.2021 14:27:27</t>
  </si>
  <si>
    <t>10418010/171121/В005888</t>
  </si>
  <si>
    <t>25623LAA/401614BA</t>
  </si>
  <si>
    <t>14.11.2021 14:30:20</t>
  </si>
  <si>
    <t>10418010/171121/3022970</t>
  </si>
  <si>
    <t>15.11.2021 9:09:09</t>
  </si>
  <si>
    <t>10418010/141221/3053299</t>
  </si>
  <si>
    <t>10418010/151121/В005844</t>
  </si>
  <si>
    <t>50D513-10/50D514-10</t>
  </si>
  <si>
    <t>15.11.2021 9:09:12</t>
  </si>
  <si>
    <t>10418010/141221/3053325</t>
  </si>
  <si>
    <t>10418010/151121/В005847</t>
  </si>
  <si>
    <t>15.11.2021 9:09:14</t>
  </si>
  <si>
    <t>10418010/141221/3053569</t>
  </si>
  <si>
    <t>10418010/151121/В005845</t>
  </si>
  <si>
    <t>15.11.2021 9:09:16</t>
  </si>
  <si>
    <t>10418010/141221/3053392</t>
  </si>
  <si>
    <t>10418010/151121/В005843</t>
  </si>
  <si>
    <t>44CF197/44ZA617</t>
  </si>
  <si>
    <t>15.11.2021 10:45:44</t>
  </si>
  <si>
    <t>10418010/271121/3034597</t>
  </si>
  <si>
    <t>10418010/151121/В005854</t>
  </si>
  <si>
    <t>O507PM-05/AK5833-05</t>
  </si>
  <si>
    <t>15.11.2021 10:45:45</t>
  </si>
  <si>
    <t>10418010/151121/3020207</t>
  </si>
  <si>
    <t>15.11.2021 11:05:54</t>
  </si>
  <si>
    <t>10418010/101221/3049952</t>
  </si>
  <si>
    <t>10418010/121121/В005764</t>
  </si>
  <si>
    <t>15.11.2021 11:05:55</t>
  </si>
  <si>
    <t>10418010/121121/В005763</t>
  </si>
  <si>
    <t>LGV152/V707WE</t>
  </si>
  <si>
    <t>15.11.2021 11:05:56</t>
  </si>
  <si>
    <t>10418010/121121/В005783</t>
  </si>
  <si>
    <t>ZQD757/CSAB166</t>
  </si>
  <si>
    <t>15.11.2021 11:05:57</t>
  </si>
  <si>
    <t>10418010/141121/3018847</t>
  </si>
  <si>
    <t>15.11.2021 12:20:16</t>
  </si>
  <si>
    <t>10418010/271121/3034390</t>
  </si>
  <si>
    <t>10418010/151121/В005848</t>
  </si>
  <si>
    <t>P708XP-05RUS/AE6438-05RUS</t>
  </si>
  <si>
    <t>15.11.2021 13:53:18</t>
  </si>
  <si>
    <t>10418010/191121/В005926</t>
  </si>
  <si>
    <t>15.11.2021 15:56:49</t>
  </si>
  <si>
    <t>10418010/131121/В005805</t>
  </si>
  <si>
    <t>CQD158/C169RA</t>
  </si>
  <si>
    <t>15.11.2021 16:01:15</t>
  </si>
  <si>
    <t>10418010/131121/В005802</t>
  </si>
  <si>
    <t>15.11.2021 16:01:16</t>
  </si>
  <si>
    <t>10418010/101221/3049976</t>
  </si>
  <si>
    <t>10418010/131121/В005807</t>
  </si>
  <si>
    <t>CRAT266/Y822CQ</t>
  </si>
  <si>
    <t>15.11.2021 16:01:17</t>
  </si>
  <si>
    <t>10418010/101221/3049892</t>
  </si>
  <si>
    <t>10418010/131121/В005809</t>
  </si>
  <si>
    <t>TSAA787/C780RB</t>
  </si>
  <si>
    <t>15.11.2021 16:49:43</t>
  </si>
  <si>
    <t>10418010/141121/В005820</t>
  </si>
  <si>
    <t>15.11.2021 17:03:11</t>
  </si>
  <si>
    <t>10418010/141121/В005810</t>
  </si>
  <si>
    <t>BSD963/M659VI</t>
  </si>
  <si>
    <t>SRL "FERAN&amp;CO"</t>
  </si>
  <si>
    <t>15.11.2021 17:06:10</t>
  </si>
  <si>
    <t>15.11.2021 17:06:11</t>
  </si>
  <si>
    <t>10418010/061221/3044633</t>
  </si>
  <si>
    <t>10418010/141121/В005831</t>
  </si>
  <si>
    <t>16.11.2021 9:09:09</t>
  </si>
  <si>
    <t>10418010/141221/3053727</t>
  </si>
  <si>
    <t>10418010/161121/В005856</t>
  </si>
  <si>
    <t>A524MM-05/AH6805-39</t>
  </si>
  <si>
    <t>16.11.2021 9:09:12</t>
  </si>
  <si>
    <t>10418010/101221/3049773</t>
  </si>
  <si>
    <t>10418010/161121/В005860</t>
  </si>
  <si>
    <t>16.11.2021 9:09:14</t>
  </si>
  <si>
    <t>10418010/141221/3053572</t>
  </si>
  <si>
    <t>10418010/161121/В005858</t>
  </si>
  <si>
    <t>O605YO-05/AE7553-05</t>
  </si>
  <si>
    <t>16.11.2021 9:09:16</t>
  </si>
  <si>
    <t>10418010/141221/3053575</t>
  </si>
  <si>
    <t>10418010/161121/В005868</t>
  </si>
  <si>
    <t>16.11.2021 12:26:00</t>
  </si>
  <si>
    <t>10418010/021221/3039710</t>
  </si>
  <si>
    <t>10418010/161121/В005864</t>
  </si>
  <si>
    <t>K880TP-05/AE3888-05</t>
  </si>
  <si>
    <t>17.11.2021 9:09:09</t>
  </si>
  <si>
    <t>10418010/141221/3053580</t>
  </si>
  <si>
    <t>10418010/171121/В005883</t>
  </si>
  <si>
    <t>B027HM-196RUS/AP1848-02RUS</t>
  </si>
  <si>
    <t>17.11.2021 9:09:12</t>
  </si>
  <si>
    <t>17.11.2021 9:09:14</t>
  </si>
  <si>
    <t>10418010/041221/3042523</t>
  </si>
  <si>
    <t>10418010/171121/В005885</t>
  </si>
  <si>
    <t>44BV773/44ZA662</t>
  </si>
  <si>
    <t>17.11.2021 9:09:16</t>
  </si>
  <si>
    <t>10418010/141221/3053782</t>
  </si>
  <si>
    <t>10418010/171121/В005881</t>
  </si>
  <si>
    <t>O863MM-58/BE3507-50</t>
  </si>
  <si>
    <t>17.11.2021 9:09:18</t>
  </si>
  <si>
    <t>10418010/101221/3049799</t>
  </si>
  <si>
    <t>10418010/171121/В005884</t>
  </si>
  <si>
    <t>P583TX-05/AK7181-05</t>
  </si>
  <si>
    <t>17.11.2021 9:09:20</t>
  </si>
  <si>
    <t>10418010/101221/3049768</t>
  </si>
  <si>
    <t>10418010/171121/В005890</t>
  </si>
  <si>
    <t>17.11.2021 9:09:22</t>
  </si>
  <si>
    <t>10418010/141221/3053581</t>
  </si>
  <si>
    <t>10418010/171121/В005892</t>
  </si>
  <si>
    <t>18.11.2021 9:09:09</t>
  </si>
  <si>
    <t>10418010/141221/3053600</t>
  </si>
  <si>
    <t>10418010/181121/В005895</t>
  </si>
  <si>
    <t>X227HX-174RUS/EY3333-23RUS</t>
  </si>
  <si>
    <t>18.11.2021 9:09:12</t>
  </si>
  <si>
    <t>10418010/141221/3053408</t>
  </si>
  <si>
    <t>10418010/181121/В005893</t>
  </si>
  <si>
    <t>18.11.2021 9:09:14</t>
  </si>
  <si>
    <t>10418010/141221/3053385</t>
  </si>
  <si>
    <t>10418010/181121/В005894</t>
  </si>
  <si>
    <t>18.11.2021 9:09:16</t>
  </si>
  <si>
    <t>10418010/141221/3053704</t>
  </si>
  <si>
    <t>10418010/181121/В005904</t>
  </si>
  <si>
    <t>18.11.2021 9:09:18</t>
  </si>
  <si>
    <t>10418010/101221/3050191</t>
  </si>
  <si>
    <t>10418010/181121/В005912</t>
  </si>
  <si>
    <t>M401KC-26RUS/AE2939-39RUS</t>
  </si>
  <si>
    <t>18.11.2021 9:09:20</t>
  </si>
  <si>
    <t>10418010/101221/3049930</t>
  </si>
  <si>
    <t>10418010/181121/В005896</t>
  </si>
  <si>
    <t>18.11.2021 9:09:22</t>
  </si>
  <si>
    <t>10418010/141221/3053748</t>
  </si>
  <si>
    <t>10418010/181121/В005903</t>
  </si>
  <si>
    <t>M547BB-05RUS/AE3456-05RUS</t>
  </si>
  <si>
    <t>18.11.2021 9:09:24</t>
  </si>
  <si>
    <t>10418010/141221/3053745</t>
  </si>
  <si>
    <t>10418010/181121/В005905</t>
  </si>
  <si>
    <t>18.11.2021 9:09:26</t>
  </si>
  <si>
    <t>10418010/141221/3053587</t>
  </si>
  <si>
    <t>10418010/181121/В005901</t>
  </si>
  <si>
    <t>18.11.2021 9:09:28</t>
  </si>
  <si>
    <t>10418010/141221/3053810</t>
  </si>
  <si>
    <t>10418010/181121/В005907</t>
  </si>
  <si>
    <t>H616PO-197/EK3388-23</t>
  </si>
  <si>
    <t>18.11.2021 9:09:30</t>
  </si>
  <si>
    <t>10418010/101221/3049777</t>
  </si>
  <si>
    <t>10418010/181121/В005897</t>
  </si>
  <si>
    <t>M819YH-05/AE8094-05</t>
  </si>
  <si>
    <t>18.11.2021 9:09:32</t>
  </si>
  <si>
    <t>10418010/141221/3053422</t>
  </si>
  <si>
    <t>10418010/181121/В005899</t>
  </si>
  <si>
    <t>P506YO-190RUS/AE9179-05RUS</t>
  </si>
  <si>
    <t>18.11.2021 13:20:58</t>
  </si>
  <si>
    <t>10418010/141221/3053774</t>
  </si>
  <si>
    <t>10418010/181121/В005902</t>
  </si>
  <si>
    <t>E254BK-196/AH6304-39</t>
  </si>
  <si>
    <t>18.11.2021 13:51:47</t>
  </si>
  <si>
    <t>10418010/061221/3044631</t>
  </si>
  <si>
    <t>10418010/181121/В005898</t>
  </si>
  <si>
    <t>E888AB-05/AE6821-05</t>
  </si>
  <si>
    <t>19.11.2021 9:09:09</t>
  </si>
  <si>
    <t>10418010/141221/3053556</t>
  </si>
  <si>
    <t>10418010/191121/В005923</t>
  </si>
  <si>
    <t>P014EE-05RUS/CA0773-61RUS</t>
  </si>
  <si>
    <t>19.11.2021 9:09:12</t>
  </si>
  <si>
    <t>10418010/141221/3053837</t>
  </si>
  <si>
    <t>10418010/191121/В005921</t>
  </si>
  <si>
    <t>19.11.2021 9:09:14</t>
  </si>
  <si>
    <t>10418010/271121/3034410</t>
  </si>
  <si>
    <t>10418010/191121/В005927</t>
  </si>
  <si>
    <t>19.11.2021 9:09:17</t>
  </si>
  <si>
    <t>10418010/271121/3034608</t>
  </si>
  <si>
    <t>10418010/191121/В005920</t>
  </si>
  <si>
    <t>19.11.2021 9:09:19</t>
  </si>
  <si>
    <t>10418010/101221/3049760</t>
  </si>
  <si>
    <t>10418010/191121/В005924</t>
  </si>
  <si>
    <t>19.11.2021 9:09:21</t>
  </si>
  <si>
    <t>10418010/101221/3049791</t>
  </si>
  <si>
    <t>10418010/191121/В005929</t>
  </si>
  <si>
    <t>X440YH-123/AA3108-82</t>
  </si>
  <si>
    <t>19.11.2021 9:09:23</t>
  </si>
  <si>
    <t>10418010/141221/3053602</t>
  </si>
  <si>
    <t>10418010/201121/В005931</t>
  </si>
  <si>
    <t>E880TE-05RUS/XA7191-26RUS</t>
  </si>
  <si>
    <t>19.11.2021 10:10:10</t>
  </si>
  <si>
    <t>10418010/101221/3049785</t>
  </si>
  <si>
    <t>10418010/191121/В005928</t>
  </si>
  <si>
    <t xml:space="preserve">P485TY-05RUS/AK7015-58RUS </t>
  </si>
  <si>
    <t>19.11.2021 13:36:28</t>
  </si>
  <si>
    <t>10418010/231121/В006003</t>
  </si>
  <si>
    <t>30S041JA/302128AA</t>
  </si>
  <si>
    <t>19.11.2021 13:42:01</t>
  </si>
  <si>
    <t>10418010/231121/В005998</t>
  </si>
  <si>
    <t>20.11.2021 10:10:10</t>
  </si>
  <si>
    <t>10418010/101221/3050044</t>
  </si>
  <si>
    <t>10418010/201121/В005934</t>
  </si>
  <si>
    <t>M757TB-777RUS/EB5884-26RUS</t>
  </si>
  <si>
    <t>20.11.2021 10:10:12</t>
  </si>
  <si>
    <t>10418010/271121/3034611</t>
  </si>
  <si>
    <t>10418010/201121/В005932</t>
  </si>
  <si>
    <t>O451YC-123RUS/EB2424-26RUS</t>
  </si>
  <si>
    <t>20.11.2021 10:10:14</t>
  </si>
  <si>
    <t>10418010/141221/3053788</t>
  </si>
  <si>
    <t>10418010/201121/В005933</t>
  </si>
  <si>
    <t>K691PE-196/AE9153-05</t>
  </si>
  <si>
    <t>21.11.2021 9:09:09</t>
  </si>
  <si>
    <t>10418010/141221/3053820</t>
  </si>
  <si>
    <t>10418010/211121/В005952</t>
  </si>
  <si>
    <t>21.11.2021 9:09:12</t>
  </si>
  <si>
    <t>10418010/141221/3053700</t>
  </si>
  <si>
    <t>10418010/211121/В005950</t>
  </si>
  <si>
    <t>21.11.2021 9:09:16</t>
  </si>
  <si>
    <t>10418010/141221/3053433</t>
  </si>
  <si>
    <t>10418010/211121/В005953</t>
  </si>
  <si>
    <t>21.11.2021 9:09:19</t>
  </si>
  <si>
    <t>10418010/101221/3050190</t>
  </si>
  <si>
    <t>10418010/211121/В005951</t>
  </si>
  <si>
    <t>T149BA-05/AO0154-39</t>
  </si>
  <si>
    <t>21.11.2021 9:09:24</t>
  </si>
  <si>
    <t>10418010/271121/3034617</t>
  </si>
  <si>
    <t>10418010/211121/В005940</t>
  </si>
  <si>
    <t>Y186TH-163RUS/AE8344-05RUS</t>
  </si>
  <si>
    <t>21.11.2021 9:09:26</t>
  </si>
  <si>
    <t>10418010/141221/3053814</t>
  </si>
  <si>
    <t>10418010/211121/В005943</t>
  </si>
  <si>
    <t>H747MP-05/AM2709-39</t>
  </si>
  <si>
    <t>21.11.2021 9:09:28</t>
  </si>
  <si>
    <t>10418010/141221/3053780</t>
  </si>
  <si>
    <t>10418010/211121/В005945</t>
  </si>
  <si>
    <t>M747HC-05/AH0924-39</t>
  </si>
  <si>
    <t>21.11.2021 9:09:30</t>
  </si>
  <si>
    <t>10418010/141221/3053725</t>
  </si>
  <si>
    <t>10418010/211121/В005948</t>
  </si>
  <si>
    <t>21.11.2021 9:09:32</t>
  </si>
  <si>
    <t>10418010/101221/3049809</t>
  </si>
  <si>
    <t>10418010/241121/В006027</t>
  </si>
  <si>
    <t>P606BC-761RUS/AK4328-05RUS</t>
  </si>
  <si>
    <t>21.11.2021 9:09:34</t>
  </si>
  <si>
    <t>10418010/141221/3053598</t>
  </si>
  <si>
    <t>10418010/211121/В005947</t>
  </si>
  <si>
    <t>B321KH-126RUS/AE8371-05RUS</t>
  </si>
  <si>
    <t>21.11.2021 9:09:38</t>
  </si>
  <si>
    <t>10418010/141221/3053750</t>
  </si>
  <si>
    <t>10418010/211121/В005944</t>
  </si>
  <si>
    <t>21.11.2021 9:09:40</t>
  </si>
  <si>
    <t>10418010/141221/3053583</t>
  </si>
  <si>
    <t>10418010/211121/В005942</t>
  </si>
  <si>
    <t>21.11.2021 10:10:10</t>
  </si>
  <si>
    <t>10418010/271121/3034621</t>
  </si>
  <si>
    <t>10418010/211121/В005946</t>
  </si>
  <si>
    <t>P815XA-05RUS/BE9346-77RUS</t>
  </si>
  <si>
    <t>21.11.2021 14:10:51</t>
  </si>
  <si>
    <t>10418010/241121/В006024</t>
  </si>
  <si>
    <t>22.11.2021 9:09:09</t>
  </si>
  <si>
    <t>10418010/141221/3053298</t>
  </si>
  <si>
    <t>10418010/221121/В005964</t>
  </si>
  <si>
    <t>22.11.2021 9:09:12</t>
  </si>
  <si>
    <t>10418010/141221/3053655</t>
  </si>
  <si>
    <t>10418010/221121/В005966</t>
  </si>
  <si>
    <t>22.11.2021 9:09:14</t>
  </si>
  <si>
    <t>10418010/281121/3034952</t>
  </si>
  <si>
    <t>10418010/221121/В005975</t>
  </si>
  <si>
    <t>P093AC-05/AK6348-05</t>
  </si>
  <si>
    <t>22.11.2021 9:09:16</t>
  </si>
  <si>
    <t>10418010/141221/3053429</t>
  </si>
  <si>
    <t>10418010/221121/В005984</t>
  </si>
  <si>
    <t>22.11.2021 9:09:17</t>
  </si>
  <si>
    <t>10418010/221121/3028046</t>
  </si>
  <si>
    <t>22.11.2021 9:09:19</t>
  </si>
  <si>
    <t>10418010/101221/3050084</t>
  </si>
  <si>
    <t>10418010/221121/В005958</t>
  </si>
  <si>
    <t>P698BE-05RUS/AK4368-05RUS</t>
  </si>
  <si>
    <t>22.11.2021 9:09:22</t>
  </si>
  <si>
    <t>10418010/101221/3050664</t>
  </si>
  <si>
    <t>10418010/221121/В005987</t>
  </si>
  <si>
    <t>X717KH-98RUS/AM6588-22RUS</t>
  </si>
  <si>
    <t>22.11.2021 9:09:24</t>
  </si>
  <si>
    <t>10418010/101221/3050682</t>
  </si>
  <si>
    <t>10418010/221121/В005968</t>
  </si>
  <si>
    <t>X731HO-67RUS/AO1389-39RUS</t>
  </si>
  <si>
    <t>22.11.2021 9:09:26</t>
  </si>
  <si>
    <t>10418010/101221/3049784</t>
  </si>
  <si>
    <t>10418010/221121/В005971</t>
  </si>
  <si>
    <t>22.11.2021 9:09:28</t>
  </si>
  <si>
    <t>10418010/141221/3053441</t>
  </si>
  <si>
    <t>10418010/221121/В005960</t>
  </si>
  <si>
    <t>22.11.2021 9:09:32</t>
  </si>
  <si>
    <t>10418010/141221/3053437</t>
  </si>
  <si>
    <t>10418010/221121/В005963</t>
  </si>
  <si>
    <t>E986KH-126RUS/AK7783-67RUS</t>
  </si>
  <si>
    <t>22.11.2021 9:09:36</t>
  </si>
  <si>
    <t>10418010/141221/3053457</t>
  </si>
  <si>
    <t>10418010/221121/В005959</t>
  </si>
  <si>
    <t>22.11.2021 9:09:38</t>
  </si>
  <si>
    <t>10418010/061221/3044462</t>
  </si>
  <si>
    <t>10418010/221121/В005974</t>
  </si>
  <si>
    <t>E826TC-05RUS/AB8282-21RUS</t>
  </si>
  <si>
    <t>22.11.2021 9:09:40</t>
  </si>
  <si>
    <t>10418010/141221/3053445</t>
  </si>
  <si>
    <t>10418010/221121/В005981</t>
  </si>
  <si>
    <t>K288TP-05RUS/AE1012-05RUS</t>
  </si>
  <si>
    <t>22.11.2021 9:09:42</t>
  </si>
  <si>
    <t>10418010/101221/3049810</t>
  </si>
  <si>
    <t>10418010/221121/В005979</t>
  </si>
  <si>
    <t>O308KY-05RUS/AK4898-05RUS</t>
  </si>
  <si>
    <t>22.11.2021 10:10:10</t>
  </si>
  <si>
    <t>10418010/101221/3050070</t>
  </si>
  <si>
    <t>10418010/221121/В005983</t>
  </si>
  <si>
    <t>22.11.2021 10:10:12</t>
  </si>
  <si>
    <t>10418010/241121/3030674</t>
  </si>
  <si>
    <t>22.11.2021 10:10:16</t>
  </si>
  <si>
    <t>10418010/101221/3049797</t>
  </si>
  <si>
    <t>10418010/221121/В005985</t>
  </si>
  <si>
    <t>M290OB-05RUS/AE5617-05RUS</t>
  </si>
  <si>
    <t>22.11.2021 10:10:18</t>
  </si>
  <si>
    <t>10418010/221121/3027930</t>
  </si>
  <si>
    <t>22.11.2021 12:41:41</t>
  </si>
  <si>
    <t>10418010/101221/3049915</t>
  </si>
  <si>
    <t>10418010/151121/В005851</t>
  </si>
  <si>
    <t>22.11.2021 13:20:41</t>
  </si>
  <si>
    <t>10418010/151121/В005853</t>
  </si>
  <si>
    <t>IS-10-TLX/IS-35-DGT</t>
  </si>
  <si>
    <t>22.11.2021 13:31:34</t>
  </si>
  <si>
    <t>10418010/271121/3034382</t>
  </si>
  <si>
    <t>10418010/151121/В005852</t>
  </si>
  <si>
    <t>22.11.2021 13:42:51</t>
  </si>
  <si>
    <t>10418010/161121/В005867</t>
  </si>
  <si>
    <t>22.11.2021 13:59:40</t>
  </si>
  <si>
    <t>10418010/161121/В005871</t>
  </si>
  <si>
    <t>VKV827/V973LG</t>
  </si>
  <si>
    <t>SRL "KRA FRUCT"</t>
  </si>
  <si>
    <t>22.11.2021 14:01:40</t>
  </si>
  <si>
    <t>10418010/161121/3021618</t>
  </si>
  <si>
    <t>22.11.2021 14:01:41</t>
  </si>
  <si>
    <t>10418010/101221/3050204</t>
  </si>
  <si>
    <t>10418010/161121/В005859</t>
  </si>
  <si>
    <t>22.11.2021 14:05:19</t>
  </si>
  <si>
    <t>10418010/171121/В005887</t>
  </si>
  <si>
    <t>IS14VMT/IS51VMT</t>
  </si>
  <si>
    <t>22.11.2021 14:05:20</t>
  </si>
  <si>
    <t>10418010/171121/В005879</t>
  </si>
  <si>
    <t>22.11.2021 14:05:21</t>
  </si>
  <si>
    <t>10418010/171121/В005891</t>
  </si>
  <si>
    <t>22.11.2021 14:05:22</t>
  </si>
  <si>
    <t>10418010/181121/В005911</t>
  </si>
  <si>
    <t>KJD982/V910WE</t>
  </si>
  <si>
    <t>22.11.2021 14:24:12</t>
  </si>
  <si>
    <t>10418010/191121/В005913</t>
  </si>
  <si>
    <t>22.11.2021 14:24:13</t>
  </si>
  <si>
    <t>10418010/191121/В005916</t>
  </si>
  <si>
    <t>22.11.2021 14:24:14</t>
  </si>
  <si>
    <t>10418010/271121/3034383</t>
  </si>
  <si>
    <t>10418010/191121/В005930</t>
  </si>
  <si>
    <t>CRH444/K444VO</t>
  </si>
  <si>
    <t>22.11.2021 14:24:15</t>
  </si>
  <si>
    <t>10418010/211121/В005949</t>
  </si>
  <si>
    <t>22.11.2021 14:24:16</t>
  </si>
  <si>
    <t>10418010/101221/3050114</t>
  </si>
  <si>
    <t>10418010/211121/В005954</t>
  </si>
  <si>
    <t>22.11.2021 23:05:42</t>
  </si>
  <si>
    <t xml:space="preserve">10418010/261121/В006087 </t>
  </si>
  <si>
    <t>40R904SA/403179BA</t>
  </si>
  <si>
    <t>22.11.2021 23:12:40</t>
  </si>
  <si>
    <t xml:space="preserve">10418010/241121/В006023 </t>
  </si>
  <si>
    <t>30X738RA/304395AA</t>
  </si>
  <si>
    <t>22.11.2021 23:17:42</t>
  </si>
  <si>
    <t xml:space="preserve">10418010/271121/В006108 </t>
  </si>
  <si>
    <t>22.11.2021 23:25:44</t>
  </si>
  <si>
    <t>10418010/021221/3040830</t>
  </si>
  <si>
    <t xml:space="preserve">10418010/251121/В006057 </t>
  </si>
  <si>
    <t>40S213RA/400764BA</t>
  </si>
  <si>
    <t>22.11.2021 23:31:08</t>
  </si>
  <si>
    <t>10418010/261121/В006083</t>
  </si>
  <si>
    <t>40907TBA/403611BA</t>
  </si>
  <si>
    <t>22.11.2021 23:43:15</t>
  </si>
  <si>
    <t>10418010/291121/В006171</t>
  </si>
  <si>
    <t>22.11.2021 23:48:38</t>
  </si>
  <si>
    <t>10418010/301121/В006184</t>
  </si>
  <si>
    <t>22.11.2021 23:51:34</t>
  </si>
  <si>
    <t>10418010/291121/В006172</t>
  </si>
  <si>
    <t>30U985DA/300446AA</t>
  </si>
  <si>
    <t>23.11.2021 9:09:09</t>
  </si>
  <si>
    <t>10418010/061221/3044443</t>
  </si>
  <si>
    <t>10418010/231121/В005993</t>
  </si>
  <si>
    <t>23.11.2021 9:09:12</t>
  </si>
  <si>
    <t>10418010/141221/3053848</t>
  </si>
  <si>
    <t>10418010/231121/В005999</t>
  </si>
  <si>
    <t>Y246EH-47RUS/AE5180-05RUS</t>
  </si>
  <si>
    <t>23.11.2021 9:09:14</t>
  </si>
  <si>
    <t>10418010/101221/3050108</t>
  </si>
  <si>
    <t>10418010/231121/В005995</t>
  </si>
  <si>
    <t>K387OT-13RUS/AO9136-11RUS</t>
  </si>
  <si>
    <t>23.11.2021 9:09:16</t>
  </si>
  <si>
    <t>10418010/101221/3049815</t>
  </si>
  <si>
    <t>10418010/231121/В005997</t>
  </si>
  <si>
    <t>42CF024/42ZA511</t>
  </si>
  <si>
    <t>23.11.2021 9:09:17</t>
  </si>
  <si>
    <t>10418010/231121/3029203</t>
  </si>
  <si>
    <t>23.11.2021 9:09:19</t>
  </si>
  <si>
    <t>10418010/241121/3030133</t>
  </si>
  <si>
    <t>M658XB-174/AH6790-39</t>
  </si>
  <si>
    <t>23.11.2021 11:47:38</t>
  </si>
  <si>
    <t>10418010/101221/3050125</t>
  </si>
  <si>
    <t>10418010/241121/В006030</t>
  </si>
  <si>
    <t>M825KO-05RUS/AK6610-05RUS</t>
  </si>
  <si>
    <t>23.11.2021 11:51:07</t>
  </si>
  <si>
    <t>10418010/101221/3049816</t>
  </si>
  <si>
    <t>10418010/241121/В006028</t>
  </si>
  <si>
    <t>23.11.2021 11:54:09</t>
  </si>
  <si>
    <t>10418010/141221/3053845</t>
  </si>
  <si>
    <t>10418010/241121/В006029</t>
  </si>
  <si>
    <t>23.11.2021 12:00:08</t>
  </si>
  <si>
    <t>10418010/101221/3050126</t>
  </si>
  <si>
    <t>10418010/231121/В005996</t>
  </si>
  <si>
    <t>P724EC-05/AK4247-05</t>
  </si>
  <si>
    <t>23.11.2021 12:03:31</t>
  </si>
  <si>
    <t>10418010/021221/3039702</t>
  </si>
  <si>
    <t>10418010/231121/В006000</t>
  </si>
  <si>
    <t>M194XA-05RUS/AE6519-05RUS</t>
  </si>
  <si>
    <t>24.11.2021 9:09:09</t>
  </si>
  <si>
    <t>10418010/141221/3053453</t>
  </si>
  <si>
    <t>10418010/241121/В006036</t>
  </si>
  <si>
    <t>P548BO-05RUS/AK7399-05RUS</t>
  </si>
  <si>
    <t>24.11.2021 9:09:10</t>
  </si>
  <si>
    <t>10418010/251121/3031302</t>
  </si>
  <si>
    <t>24.11.2021 9:09:12</t>
  </si>
  <si>
    <t>10418010/061221/3044430</t>
  </si>
  <si>
    <t>10418010/241121/В006020</t>
  </si>
  <si>
    <t>24.11.2021 9:09:16</t>
  </si>
  <si>
    <t>10418010/141221/3053424</t>
  </si>
  <si>
    <t>10418010/251121/В006050</t>
  </si>
  <si>
    <t>X414TO-150RUS/BK0573-77RUS</t>
  </si>
  <si>
    <t>24.11.2021 9:09:18</t>
  </si>
  <si>
    <t>10418010/251121/3032601</t>
  </si>
  <si>
    <t>24.11.2021 9:09:19</t>
  </si>
  <si>
    <t>10418010/271121/3034698</t>
  </si>
  <si>
    <t>24.11.2021 9:09:22</t>
  </si>
  <si>
    <t>10418010/141221/3053421</t>
  </si>
  <si>
    <t>10418010/251121/В006056</t>
  </si>
  <si>
    <t>P494MY-05RUS/AM0449-05RUS</t>
  </si>
  <si>
    <t>24.11.2021 15:55:02</t>
  </si>
  <si>
    <t>10418010/021221/3039700</t>
  </si>
  <si>
    <t>10418010/241121/В006032</t>
  </si>
  <si>
    <t>Е970PC-05RUS/AM6569-39RUS</t>
  </si>
  <si>
    <t>24.11.2021 15:58:03</t>
  </si>
  <si>
    <t>10418010/141221/3053854</t>
  </si>
  <si>
    <t>10418010/241121/В006033</t>
  </si>
  <si>
    <t>P740KB-05RUS/AK6070-05RUS</t>
  </si>
  <si>
    <t>24.11.2021 16:01:43</t>
  </si>
  <si>
    <t>10418010/101221/3049818</t>
  </si>
  <si>
    <t>10418010/241121/В006031</t>
  </si>
  <si>
    <t>P820YK-39RUS/AH5733-39RUS</t>
  </si>
  <si>
    <t>24.11.2021 16:04:38</t>
  </si>
  <si>
    <t>10418010/141221/3053870</t>
  </si>
  <si>
    <t>10418010/241121/В006034</t>
  </si>
  <si>
    <t>К201PM-05RUS/AK4828-05RUS</t>
  </si>
  <si>
    <t>24.11.2021 16:17:20</t>
  </si>
  <si>
    <t>10418010/021221/3039701</t>
  </si>
  <si>
    <t>10418010/241121/В006016</t>
  </si>
  <si>
    <t>24.11.2021 17:32:16</t>
  </si>
  <si>
    <t>10418010/251121/3031286</t>
  </si>
  <si>
    <t>24.11.2021 17:41:31</t>
  </si>
  <si>
    <t>10418010/101221/3049807</t>
  </si>
  <si>
    <t>10418010/241121/В006035</t>
  </si>
  <si>
    <t>М700TH-05RUS/BT8503-34RUS</t>
  </si>
  <si>
    <t>25.11.2021 9:09:09</t>
  </si>
  <si>
    <t>10418010/141221/3053891</t>
  </si>
  <si>
    <t>10418010/251121/В006058</t>
  </si>
  <si>
    <t>H947KM-05RUS/AE8379-05RUS</t>
  </si>
  <si>
    <t>25.11.2021 9:09:12</t>
  </si>
  <si>
    <t>10418010/141221/3053836</t>
  </si>
  <si>
    <t>10418010/251121/В006053</t>
  </si>
  <si>
    <t>H153XM-05RUS/BX8225-50RUS</t>
  </si>
  <si>
    <t>25.11.2021 9:09:14</t>
  </si>
  <si>
    <t>10418010/101221/3050642</t>
  </si>
  <si>
    <t>10418010/251121/В006049</t>
  </si>
  <si>
    <t>25.11.2021 9:09:16</t>
  </si>
  <si>
    <t>10418010/141221/3053350</t>
  </si>
  <si>
    <t>10418010/251121/В006054</t>
  </si>
  <si>
    <t>25.11.2021 9:09:17</t>
  </si>
  <si>
    <t>10418010/271121/3034551</t>
  </si>
  <si>
    <t>25.11.2021 9:09:18</t>
  </si>
  <si>
    <t>10418010/101221/3050118</t>
  </si>
  <si>
    <t>10418010/251121/В006046</t>
  </si>
  <si>
    <t>P494XX-05RUS/AK3912-05RUS</t>
  </si>
  <si>
    <t>25.11.2021 9:09:20</t>
  </si>
  <si>
    <t>10418010/141221/3053911</t>
  </si>
  <si>
    <t>10418010/251121/В006068</t>
  </si>
  <si>
    <t>25.11.2021 9:09:21</t>
  </si>
  <si>
    <t>10418010/271121/3034544</t>
  </si>
  <si>
    <t>25.11.2021 9:09:24</t>
  </si>
  <si>
    <t>10418010/141221/3053811</t>
  </si>
  <si>
    <t>10418010/251121/В006067</t>
  </si>
  <si>
    <t>25.11.2021 9:09:25</t>
  </si>
  <si>
    <t>10418010/271121/3034555</t>
  </si>
  <si>
    <t>25.11.2021 9:09:27</t>
  </si>
  <si>
    <t>10418010/141221/3053353</t>
  </si>
  <si>
    <t>10418010/251121/В006061</t>
  </si>
  <si>
    <t>M823CA-05RUS/AE6557-05RUS</t>
  </si>
  <si>
    <t>25.11.2021 9:09:28</t>
  </si>
  <si>
    <t>10418010/271121/3034558</t>
  </si>
  <si>
    <t>25.11.2021 9:09:30</t>
  </si>
  <si>
    <t>10418010/021221/3039676</t>
  </si>
  <si>
    <t>10418010/251121/В006060</t>
  </si>
  <si>
    <t>P843ME-05RUS/AE5188-05RUS</t>
  </si>
  <si>
    <t>25.11.2021 9:09:32</t>
  </si>
  <si>
    <t>10418010/021221/3039693</t>
  </si>
  <si>
    <t>10418010/251121/В006047</t>
  </si>
  <si>
    <t>P887OH-05/AK1178-05</t>
  </si>
  <si>
    <t>25.11.2021 9:09:34</t>
  </si>
  <si>
    <t>10418010/141221/3053288</t>
  </si>
  <si>
    <t>10418010/251121/В006055</t>
  </si>
  <si>
    <t>25.11.2021 10:10:10</t>
  </si>
  <si>
    <t>10418010/101221/3050134</t>
  </si>
  <si>
    <t>10418010/251121/В006051</t>
  </si>
  <si>
    <t>25.11.2021 10:10:12</t>
  </si>
  <si>
    <t>10418010/101221/3050082</t>
  </si>
  <si>
    <t>10418010/251121/В006042</t>
  </si>
  <si>
    <t>P346EM-05RUS/AE4290-05RUS</t>
  </si>
  <si>
    <t>25.11.2021 10:10:18</t>
  </si>
  <si>
    <t>10418010/061221/3044400</t>
  </si>
  <si>
    <t>10418010/251121/В006044</t>
  </si>
  <si>
    <t>O378HO-39/AK7970-05</t>
  </si>
  <si>
    <t>25.11.2021 10:10:20</t>
  </si>
  <si>
    <t>10418010/101221/3049828</t>
  </si>
  <si>
    <t>10418010/251121/В006043</t>
  </si>
  <si>
    <t>O382XE-05RUS/AK4007-05RUS</t>
  </si>
  <si>
    <t>25.11.2021 10:10:22</t>
  </si>
  <si>
    <t>10418010/141221/3053886</t>
  </si>
  <si>
    <t>10418010/251121/В006045</t>
  </si>
  <si>
    <t>T823XB-56RUSAE9960-05RUS</t>
  </si>
  <si>
    <t>25.11.2021 10:10:25</t>
  </si>
  <si>
    <t>10418010/101221/3050145</t>
  </si>
  <si>
    <t>10418010/251121/В006069</t>
  </si>
  <si>
    <t>M925СС-39RUS/AM0337-05RUS</t>
  </si>
  <si>
    <t>25.11.2021 10:10:28</t>
  </si>
  <si>
    <t>10418010/141221/3053357</t>
  </si>
  <si>
    <t>10418010/251121/В006070</t>
  </si>
  <si>
    <t>A317BB-67RUS/AK0934-05RUS</t>
  </si>
  <si>
    <t>26.11.2021 9:09:09</t>
  </si>
  <si>
    <t>10418010/021221/3039692</t>
  </si>
  <si>
    <t>10418010/261121/В006095</t>
  </si>
  <si>
    <t>44BV628/44ZB126</t>
  </si>
  <si>
    <t>26.11.2021 9:09:12</t>
  </si>
  <si>
    <t>10418010/141221/3053371</t>
  </si>
  <si>
    <t>10418010/261121/В006086</t>
  </si>
  <si>
    <t>O695EP-05RUS/AK6439-05RUS</t>
  </si>
  <si>
    <t>26.11.2021 9:09:14</t>
  </si>
  <si>
    <t>10418010/141221/3053342</t>
  </si>
  <si>
    <t>10418010/261121/В006091</t>
  </si>
  <si>
    <t>44BV565/44ZB542</t>
  </si>
  <si>
    <t>26.11.2021 9:09:16</t>
  </si>
  <si>
    <t>10418010/101121/3014254</t>
  </si>
  <si>
    <t>26.11.2021 9:09:18</t>
  </si>
  <si>
    <t>10418010/141221/3053447</t>
  </si>
  <si>
    <t>10418010/261121/В006076</t>
  </si>
  <si>
    <t>26.11.2021 9:09:22</t>
  </si>
  <si>
    <t>10418010/141221/3053806</t>
  </si>
  <si>
    <t>10418010/261121/В006093</t>
  </si>
  <si>
    <t>H090XB-05RUS/AE1556-67RUS</t>
  </si>
  <si>
    <t>26.11.2021 10:10:10</t>
  </si>
  <si>
    <t>10418010/141221/3053899</t>
  </si>
  <si>
    <t>10418010/261121/В006096</t>
  </si>
  <si>
    <t>H460XO-05RUS/BA0801-63RUS</t>
  </si>
  <si>
    <t>26.11.2021 10:10:12</t>
  </si>
  <si>
    <t>10418010/021221/3039673</t>
  </si>
  <si>
    <t>10418010/261121/В006088</t>
  </si>
  <si>
    <t>26.11.2021 10:10:14</t>
  </si>
  <si>
    <t>10418010/141221/3053360</t>
  </si>
  <si>
    <t>10418010/261121/В006081</t>
  </si>
  <si>
    <t>P818BT-05RUS/AE9353-05RUS</t>
  </si>
  <si>
    <t>26.11.2021 10:10:16</t>
  </si>
  <si>
    <t>10418010/141221/3053376</t>
  </si>
  <si>
    <t>10418010/261121/В006092</t>
  </si>
  <si>
    <t>P068XB-39RUS/AH8754-39RUS</t>
  </si>
  <si>
    <t>26.11.2021 17:26:57</t>
  </si>
  <si>
    <t>10418010/221121/В005977</t>
  </si>
  <si>
    <t>FEE293/A017IB</t>
  </si>
  <si>
    <t>26.11.2021 18:27:32</t>
  </si>
  <si>
    <t>10418010/221121/В005972</t>
  </si>
  <si>
    <t>KII497/ANAC029</t>
  </si>
  <si>
    <t>26.11.2021 18:36:16</t>
  </si>
  <si>
    <t>10418010/221121/В005976</t>
  </si>
  <si>
    <t>26.11.2021 18:38:55</t>
  </si>
  <si>
    <t>10418010/211121/3026635</t>
  </si>
  <si>
    <t>26.11.2021 18:43:13</t>
  </si>
  <si>
    <t>10418010/221121/В005988</t>
  </si>
  <si>
    <t>CNV591/CAU746</t>
  </si>
  <si>
    <t>26.11.2021 19:44:43</t>
  </si>
  <si>
    <t>10418010/231121/В006007</t>
  </si>
  <si>
    <t>26.11.2021 19:44:44</t>
  </si>
  <si>
    <t>10418010/241121/В006017</t>
  </si>
  <si>
    <t>CQD159/I404LG</t>
  </si>
  <si>
    <t>26.11.2021 20:05:02</t>
  </si>
  <si>
    <t>10418010/251121/В006064</t>
  </si>
  <si>
    <t>VZV524/R614</t>
  </si>
  <si>
    <t>26.11.2021 20:20:40</t>
  </si>
  <si>
    <t>10418010/251121/В006065</t>
  </si>
  <si>
    <t>YWX689/S147SJ</t>
  </si>
  <si>
    <t>26.11.2021 20:25:30</t>
  </si>
  <si>
    <t>10418010/251121/В006071</t>
  </si>
  <si>
    <t>GMB965/Z269PT</t>
  </si>
  <si>
    <t>26.11.2021 20:32:58</t>
  </si>
  <si>
    <t>10418010/251121/В006072</t>
  </si>
  <si>
    <t>VXL290/R033CB</t>
  </si>
  <si>
    <t>26.11.2021 20:36:57</t>
  </si>
  <si>
    <t>10418010/241121/3029896</t>
  </si>
  <si>
    <t>26.11.2021 20:36:58</t>
  </si>
  <si>
    <t>10418010/271121/3034380</t>
  </si>
  <si>
    <t>10418010/251121/В006066</t>
  </si>
  <si>
    <t>VKV518/V971LG</t>
  </si>
  <si>
    <t>26.11.2021 20:36:59</t>
  </si>
  <si>
    <t>10418010/251121/В006038</t>
  </si>
  <si>
    <t>CNV698/CAU557</t>
  </si>
  <si>
    <t>26.11.2021 20:37:00</t>
  </si>
  <si>
    <t>10418010/251121/В006041</t>
  </si>
  <si>
    <t>DDH805/CAP435</t>
  </si>
  <si>
    <t>26.11.2021 20:37:01</t>
  </si>
  <si>
    <t>10418010/271121/3034607</t>
  </si>
  <si>
    <t>27.11.2021 9:09:20</t>
  </si>
  <si>
    <t>10418010/141221/3053387</t>
  </si>
  <si>
    <t>10418010/271121/В006117</t>
  </si>
  <si>
    <t>O769XE-05RUS/AK6023-05RUS</t>
  </si>
  <si>
    <t>27.11.2021 9:09:22</t>
  </si>
  <si>
    <t>10418010/061221/3044599</t>
  </si>
  <si>
    <t>10418010/271121/В006101</t>
  </si>
  <si>
    <t>27.11.2021 9:09:24</t>
  </si>
  <si>
    <t>10418010/101221/3050192</t>
  </si>
  <si>
    <t>10418010/271121/В006102</t>
  </si>
  <si>
    <t>T315HH-52/AE5758-05</t>
  </si>
  <si>
    <t>27.11.2021 9:09:26</t>
  </si>
  <si>
    <t>10418010/101221/3050106</t>
  </si>
  <si>
    <t>10418010/271121/В006110</t>
  </si>
  <si>
    <t>27.11.2021 9:09:28</t>
  </si>
  <si>
    <t>10418010/141221/3053808</t>
  </si>
  <si>
    <t>10418010/271121/В006118</t>
  </si>
  <si>
    <t>E902YY-05RUS/AE5536-05RUS</t>
  </si>
  <si>
    <t>27.11.2021 9:09:30</t>
  </si>
  <si>
    <t>10418010/141221/3053381</t>
  </si>
  <si>
    <t>10418010/271121/В006114</t>
  </si>
  <si>
    <t>C028HY-56RUS/AK4113-05RUS</t>
  </si>
  <si>
    <t>27.11.2021 9:09:31</t>
  </si>
  <si>
    <t>10418010/271121/3034656</t>
  </si>
  <si>
    <t>27.11.2021 10:10:10</t>
  </si>
  <si>
    <t>10418010/281121/3034989</t>
  </si>
  <si>
    <t>10418010/271121/В006107</t>
  </si>
  <si>
    <t>P765XB-05RUS/AK7240-05RUS</t>
  </si>
  <si>
    <t>27.11.2021 10:10:12</t>
  </si>
  <si>
    <t>10418010/281121/3034986</t>
  </si>
  <si>
    <t>10418010/271121/В006103</t>
  </si>
  <si>
    <t>M650KH-05RUS/AK3960-05RUS</t>
  </si>
  <si>
    <t>27.11.2021 10:10:14</t>
  </si>
  <si>
    <t>10418010/281121/3034990</t>
  </si>
  <si>
    <t>10418010/271121/В006116</t>
  </si>
  <si>
    <t>M825TP-05/AK3644-05</t>
  </si>
  <si>
    <t>27.11.2021 10:10:16</t>
  </si>
  <si>
    <t>10418010/061221/3044588</t>
  </si>
  <si>
    <t>10418010/271121/В006113</t>
  </si>
  <si>
    <t>27.11.2021 10:10:18</t>
  </si>
  <si>
    <t>10418010/141221/3053378</t>
  </si>
  <si>
    <t>10418010/271121/В006106</t>
  </si>
  <si>
    <t>O950PP-05RUS/AK7030-05RUS</t>
  </si>
  <si>
    <t>28.11.2021 9:09:09</t>
  </si>
  <si>
    <t>10418010/141221/3053914</t>
  </si>
  <si>
    <t>10418010/281121/В006141</t>
  </si>
  <si>
    <t>P452MO-05RUS/AE6498-05RUS</t>
  </si>
  <si>
    <t>28.11.2021 9:09:12</t>
  </si>
  <si>
    <t>10418010/141221/3053388</t>
  </si>
  <si>
    <t>10418010/281121/В006135</t>
  </si>
  <si>
    <t>P499AO-777RUS/AK7507-05RUS</t>
  </si>
  <si>
    <t>28.11.2021 9:09:14</t>
  </si>
  <si>
    <t>10418010/101221/3050188</t>
  </si>
  <si>
    <t>10418010/281121/В006122</t>
  </si>
  <si>
    <t>T467AE-05RUS/BP0666-50RUS</t>
  </si>
  <si>
    <t>28.11.2021 9:09:16</t>
  </si>
  <si>
    <t>10418010/061221/3044598</t>
  </si>
  <si>
    <t>10418010/281121/В006123</t>
  </si>
  <si>
    <t>M594PK-05/AB0993-05</t>
  </si>
  <si>
    <t>28.11.2021 9:09:18</t>
  </si>
  <si>
    <t>10418010/101221/3050156</t>
  </si>
  <si>
    <t>10418010/281121/В006131</t>
  </si>
  <si>
    <t>T770EB-73RUS/BT4444-77RUS</t>
  </si>
  <si>
    <t>28.11.2021 9:09:20</t>
  </si>
  <si>
    <t>10418010/141221/3053395</t>
  </si>
  <si>
    <t>10418010/281121/В006138</t>
  </si>
  <si>
    <t>28.11.2021 9:09:22</t>
  </si>
  <si>
    <t>10418010/141221/3053831</t>
  </si>
  <si>
    <t>10418010/281121/В006127</t>
  </si>
  <si>
    <t>P328YC-05RUS/AK1104-05RUS</t>
  </si>
  <si>
    <t>28.11.2021 10:29:48</t>
  </si>
  <si>
    <t>10418010/141221/3053393</t>
  </si>
  <si>
    <t>10418010/281121/В006142</t>
  </si>
  <si>
    <t>P517CO-05RUSA/K7083-05RUS</t>
  </si>
  <si>
    <t>28.11.2021 10:29:50</t>
  </si>
  <si>
    <t>10418010/281121/3035026</t>
  </si>
  <si>
    <t>28.11.2021 11:11:12</t>
  </si>
  <si>
    <t>10418010/141221/3054157</t>
  </si>
  <si>
    <t>10418010/281121/В006137</t>
  </si>
  <si>
    <t>P503TP-05/AK5932-05</t>
  </si>
  <si>
    <t>29.11.2021 9:09:09</t>
  </si>
  <si>
    <t>10418010/141221/3053833</t>
  </si>
  <si>
    <t>10418010/291121/В006168</t>
  </si>
  <si>
    <t>Y407OM-199RUS/AH0098-39RUS</t>
  </si>
  <si>
    <t>29.11.2021 9:09:12</t>
  </si>
  <si>
    <t>10418010/141221/3053802</t>
  </si>
  <si>
    <t>10418010/291121/В006146</t>
  </si>
  <si>
    <t>29.11.2021 9:09:16</t>
  </si>
  <si>
    <t>10418010/141221/3053866</t>
  </si>
  <si>
    <t>10418010/291121/В006163</t>
  </si>
  <si>
    <t>44BV475/44ZB475</t>
  </si>
  <si>
    <t>29.11.2021 9:09:19</t>
  </si>
  <si>
    <t>10418010/141221/3053804</t>
  </si>
  <si>
    <t>10418010/291121/В006152</t>
  </si>
  <si>
    <t>P581BA-05RUS/AK4415-05RUS</t>
  </si>
  <si>
    <t>29.11.2021 9:09:22</t>
  </si>
  <si>
    <t>10418010/141221/3053798</t>
  </si>
  <si>
    <t>10418010/291121/В006158</t>
  </si>
  <si>
    <t>H826XX-05RUS/AE5586-05RUS</t>
  </si>
  <si>
    <t>29.11.2021 9:09:26</t>
  </si>
  <si>
    <t>10418010/141221/3053799</t>
  </si>
  <si>
    <t>10418010/301121/В006180</t>
  </si>
  <si>
    <t>K649PX-31RUS/BK8216-78RUDS</t>
  </si>
  <si>
    <t>29.11.2021 9:09:28</t>
  </si>
  <si>
    <t>10418010/061221/3044518</t>
  </si>
  <si>
    <t>10418010/301121/В006177</t>
  </si>
  <si>
    <t>O123YB-05RUS/AK6803-05RUS</t>
  </si>
  <si>
    <t>29.11.2021 10:10:10</t>
  </si>
  <si>
    <t>10418010/141221/3053850</t>
  </si>
  <si>
    <t>10418010/291121/В006157</t>
  </si>
  <si>
    <t>29.11.2021 10:10:12</t>
  </si>
  <si>
    <t>10418010/141221/3053402</t>
  </si>
  <si>
    <t>10418010/291121/В006153</t>
  </si>
  <si>
    <t>29.11.2021 10:59:05</t>
  </si>
  <si>
    <t>10418010/261121/В006097</t>
  </si>
  <si>
    <t>BLDO680/FLAA691</t>
  </si>
  <si>
    <t>29.11.2021 11:11:11</t>
  </si>
  <si>
    <t>10418010/141221/3053289</t>
  </si>
  <si>
    <t>10418010/291121/В006176</t>
  </si>
  <si>
    <t>ZG3739IE/ZG8616GB</t>
  </si>
  <si>
    <t>FRUIT MARKEL DOO</t>
  </si>
  <si>
    <t>29.11.2021 11:11:12</t>
  </si>
  <si>
    <t>10418010/291121/3036841</t>
  </si>
  <si>
    <t>29.11.2021 11:11:38</t>
  </si>
  <si>
    <t>10418010/261121/В006073</t>
  </si>
  <si>
    <t>SGS917/S045SJ</t>
  </si>
  <si>
    <t>29.11.2021 11:22:38</t>
  </si>
  <si>
    <t>10418010/261121/В006074</t>
  </si>
  <si>
    <t>BZP453/R596CB</t>
  </si>
  <si>
    <t>29.11.2021 11:56:36</t>
  </si>
  <si>
    <t>10418010/261121/В006075</t>
  </si>
  <si>
    <t>29.11.2021 12:11:34</t>
  </si>
  <si>
    <t>10418010/261121/В006085</t>
  </si>
  <si>
    <t>RNR339/XXC410</t>
  </si>
  <si>
    <t>29.11.2021 12:20:53</t>
  </si>
  <si>
    <t>10418010/261121/В006089</t>
  </si>
  <si>
    <t>29.11.2021 12:49:48</t>
  </si>
  <si>
    <t>10418010/261121/В006090</t>
  </si>
  <si>
    <t>29.11.2021 14:52:59</t>
  </si>
  <si>
    <t>10418010/141221/3053733</t>
  </si>
  <si>
    <t>10418010/261121/В006098</t>
  </si>
  <si>
    <t>CLAT322/CL050AB</t>
  </si>
  <si>
    <t>SRL "AGRODENIDAN"</t>
  </si>
  <si>
    <t>29.11.2021 14:55:48</t>
  </si>
  <si>
    <t>10418010/271121/3034468</t>
  </si>
  <si>
    <t>29.11.2021 14:55:49</t>
  </si>
  <si>
    <t>10418010/261121/В006082</t>
  </si>
  <si>
    <t>VYH174/A798AB</t>
  </si>
  <si>
    <t>29.11.2021 15:09:44</t>
  </si>
  <si>
    <t>10418010/271121/В006099</t>
  </si>
  <si>
    <t>29.11.2021 15:12:53</t>
  </si>
  <si>
    <t>10418010/271121/3034404</t>
  </si>
  <si>
    <t>29.11.2021 15:25:50</t>
  </si>
  <si>
    <t>10418010/271121/В006119</t>
  </si>
  <si>
    <t>FRK681/BRAB750</t>
  </si>
  <si>
    <t>29.11.2021 15:44:00</t>
  </si>
  <si>
    <t>10418010/271121/В006100</t>
  </si>
  <si>
    <t>CHBE380/X432XC</t>
  </si>
  <si>
    <t>29.11.2021 15:44:01</t>
  </si>
  <si>
    <t>10418010/271121/В006120</t>
  </si>
  <si>
    <t>СМК855/A855AC</t>
  </si>
  <si>
    <t>29.11.2021 15:59:59</t>
  </si>
  <si>
    <t>10418010/281121/В006121</t>
  </si>
  <si>
    <t>29.11.2021 16:08:20</t>
  </si>
  <si>
    <t>10418010/141221/3053927</t>
  </si>
  <si>
    <t>10418010/291121/В006154</t>
  </si>
  <si>
    <t>29.11.2021 16:11:30</t>
  </si>
  <si>
    <t>10418010/281121/В006136</t>
  </si>
  <si>
    <t>AXF730/L025ND</t>
  </si>
  <si>
    <t>29.11.2021 16:48:35</t>
  </si>
  <si>
    <t>10418010/281121/В006132</t>
  </si>
  <si>
    <t>QZI263/I532LG</t>
  </si>
  <si>
    <t>29.11.2021 16:51:47</t>
  </si>
  <si>
    <t>10418010/281121/3035016</t>
  </si>
  <si>
    <t>29.11.2021 17:05:01</t>
  </si>
  <si>
    <t>10418010/281121/В006140</t>
  </si>
  <si>
    <t>29.11.2021 17:13:22</t>
  </si>
  <si>
    <t>10418010/281121/В006126</t>
  </si>
  <si>
    <t>QXW171/CAU562</t>
  </si>
  <si>
    <t>29.11.2021 17:43:36</t>
  </si>
  <si>
    <t>10418010/291121/3036661</t>
  </si>
  <si>
    <t>P295XK-05/AK7681-05</t>
  </si>
  <si>
    <t>29.11.2021 17:52:24</t>
  </si>
  <si>
    <t>10418010/021221/3039668</t>
  </si>
  <si>
    <t>10418010/291121/В006165</t>
  </si>
  <si>
    <t>29.11.2021 17:52:26</t>
  </si>
  <si>
    <t>10418010/101221/3049761</t>
  </si>
  <si>
    <t>10418010/291121/В006167</t>
  </si>
  <si>
    <t>O433CM-05A/T4590-02</t>
  </si>
  <si>
    <t>29.11.2021 17:52:28</t>
  </si>
  <si>
    <t>10418010/141221/3053867</t>
  </si>
  <si>
    <t>10418010/291121/В006156</t>
  </si>
  <si>
    <t>P997YB-05RUS/AK7798-05RUS</t>
  </si>
  <si>
    <t>30.11.2021 9:09:09</t>
  </si>
  <si>
    <t>10418010/141221/3053877</t>
  </si>
  <si>
    <t>10418010/301121/В006185</t>
  </si>
  <si>
    <t>T440BH-05RUS/AB7361-67RUS</t>
  </si>
  <si>
    <t>30.11.2021 9:09:12</t>
  </si>
  <si>
    <t>10418010/061221/3044510</t>
  </si>
  <si>
    <t>10418010/301121/В006186</t>
  </si>
  <si>
    <t>30.11.2021 9:09:14</t>
  </si>
  <si>
    <t>10418010/141221/3053882</t>
  </si>
  <si>
    <t>10418010/301121/В006188</t>
  </si>
  <si>
    <t>H794PT-123RUS/AK2403-05RUS</t>
  </si>
  <si>
    <t>30.11.2021 9:09:17</t>
  </si>
  <si>
    <t>10418010/141221/3053926</t>
  </si>
  <si>
    <t>10418010/301121/В006196</t>
  </si>
  <si>
    <t>P646AX-05RUS/AM0291-05RUS</t>
  </si>
  <si>
    <t>30.11.2021 9:09:19</t>
  </si>
  <si>
    <t>10418010/141221/3053405</t>
  </si>
  <si>
    <t>10418010/301121/В006200</t>
  </si>
  <si>
    <t>H634YH-05/AK3836-05</t>
  </si>
  <si>
    <t>30.11.2021 9:09:22</t>
  </si>
  <si>
    <t>10418010/021221/3041083</t>
  </si>
  <si>
    <t>10418010/301121/В006191</t>
  </si>
  <si>
    <t>30.11.2021 9:09:24</t>
  </si>
  <si>
    <t>10418010/061221/3044487</t>
  </si>
  <si>
    <t>10418010/301121/В006190</t>
  </si>
  <si>
    <t>30.11.2021 9:09:52</t>
  </si>
  <si>
    <t>10418010/291121/3036529</t>
  </si>
  <si>
    <t>P361EM-05/AK6132-05</t>
  </si>
  <si>
    <t>30.11.2021 9:09:54</t>
  </si>
  <si>
    <t>10418010/141221/3053746</t>
  </si>
  <si>
    <t>10418010/271121/В006111</t>
  </si>
  <si>
    <t>30.11.2021 10:04:59</t>
  </si>
  <si>
    <t>10418010/291121/В006148</t>
  </si>
  <si>
    <t>BTH915/M167VI</t>
  </si>
  <si>
    <t>30.11.2021 10:36:29</t>
  </si>
  <si>
    <t>10418010/291121/В006161</t>
  </si>
  <si>
    <t>01L930EB/019091AA</t>
  </si>
  <si>
    <t>30.11.2021 17:28:44</t>
  </si>
  <si>
    <t>10418010/301121/В006198</t>
  </si>
  <si>
    <t>30Y866RA/306696AA</t>
  </si>
  <si>
    <t>30.11.2021 17:32:10</t>
  </si>
  <si>
    <t>10418010/301121/В006199</t>
  </si>
  <si>
    <t>01.12.2021 9:09:09</t>
  </si>
  <si>
    <t>10418010/221221/3062883</t>
  </si>
  <si>
    <t>10418010/011221/В006224</t>
  </si>
  <si>
    <t>T414PM-69/AE9765-05</t>
  </si>
  <si>
    <t>01.12.2021 9:09:14</t>
  </si>
  <si>
    <t>10418010/241221/3065487</t>
  </si>
  <si>
    <t>10418010/011221/В006221</t>
  </si>
  <si>
    <t>01.12.2021 9:09:16</t>
  </si>
  <si>
    <t>10418010/130122/3006399</t>
  </si>
  <si>
    <t>10418010/011221/В006215</t>
  </si>
  <si>
    <t>01.12.2021 9:09:18</t>
  </si>
  <si>
    <t>10418010/241221/3065478</t>
  </si>
  <si>
    <t>10418010/011221/В006228</t>
  </si>
  <si>
    <t>A305HY-134/AK7146-05</t>
  </si>
  <si>
    <t>01.12.2021 9:09:26</t>
  </si>
  <si>
    <t>10418010/241221/3065482</t>
  </si>
  <si>
    <t>10418010/011221/В006229</t>
  </si>
  <si>
    <t>01.12.2021 9:09:28</t>
  </si>
  <si>
    <t>10418010/241221/3065788</t>
  </si>
  <si>
    <t>10418010/011221/В006231</t>
  </si>
  <si>
    <t>H678PT-32RUS/AM3802-32RUS</t>
  </si>
  <si>
    <t>01.12.2021 9:09:30</t>
  </si>
  <si>
    <t>10418010/130122/3006815</t>
  </si>
  <si>
    <t>10418010/011221/В006216</t>
  </si>
  <si>
    <t>M909KH-05RUS/AA7777-26RUS</t>
  </si>
  <si>
    <t>01.12.2021 9:09:32</t>
  </si>
  <si>
    <t>10418010/130122/3006810</t>
  </si>
  <si>
    <t>10418010/011221/В006227</t>
  </si>
  <si>
    <t>M478YO-05/AE7301-05</t>
  </si>
  <si>
    <t>10418010/130122/3006831</t>
  </si>
  <si>
    <t>10418010/011221/В006223</t>
  </si>
  <si>
    <t>07BH373/07ZB373</t>
  </si>
  <si>
    <t>01.12.2021 9:09:34</t>
  </si>
  <si>
    <t>10418010/110122/3003840</t>
  </si>
  <si>
    <t>10418010/011221/В006230</t>
  </si>
  <si>
    <t>01.12.2021 11:11:11</t>
  </si>
  <si>
    <t>10418010/241221/3065455</t>
  </si>
  <si>
    <t>10418010/021221/В006245</t>
  </si>
  <si>
    <t>UE108HL/AD496UE</t>
  </si>
  <si>
    <t>01.12.2021 11:11:12</t>
  </si>
  <si>
    <t>10418010/021221/3041019</t>
  </si>
  <si>
    <t>02.12.2021 9:09:09</t>
  </si>
  <si>
    <t>10418010/130122/3006988</t>
  </si>
  <si>
    <t>10418010/021221/В006234</t>
  </si>
  <si>
    <t>P147AX-05RUS/AK4465-05RUS</t>
  </si>
  <si>
    <t>02.12.2021 9:09:12</t>
  </si>
  <si>
    <t>10131010/291221/3069464</t>
  </si>
  <si>
    <t>10131010/121221/В016686</t>
  </si>
  <si>
    <t>O381XE-05/AM4884-39</t>
  </si>
  <si>
    <t>02.12.2021 9:09:13</t>
  </si>
  <si>
    <t>10418010/021221/3040689</t>
  </si>
  <si>
    <t>02.12.2021 9:09:20</t>
  </si>
  <si>
    <t>10418010/241221/3065463</t>
  </si>
  <si>
    <t>10418010/021221/В006235</t>
  </si>
  <si>
    <t>02.12.2021 9:09:22</t>
  </si>
  <si>
    <t>10131010/130122/3016177</t>
  </si>
  <si>
    <t>10131010/121221/В016665</t>
  </si>
  <si>
    <t>ALI ASIABI</t>
  </si>
  <si>
    <t>02.12.2021 9:09:23</t>
  </si>
  <si>
    <t>10131010/121221/3025101</t>
  </si>
  <si>
    <t>02.12.2021 9:09:25</t>
  </si>
  <si>
    <t>10418010/130122/3006560</t>
  </si>
  <si>
    <t>10418010/021221/В006236</t>
  </si>
  <si>
    <t>O285HH-05AY1976-66</t>
  </si>
  <si>
    <t>02.12.2021 9:54:32</t>
  </si>
  <si>
    <t>10418010/241221/3066018</t>
  </si>
  <si>
    <t>10418010/011221/В006226</t>
  </si>
  <si>
    <t>40125LBA/400360BA</t>
  </si>
  <si>
    <t>02.12.2021 10:39:10</t>
  </si>
  <si>
    <t>10418010/011221/В006202</t>
  </si>
  <si>
    <t>02.12.2021 10:42:12</t>
  </si>
  <si>
    <t>02.12.2021 10:51:51</t>
  </si>
  <si>
    <t>10418010/011221/В006214</t>
  </si>
  <si>
    <t>XMY609/VLG808</t>
  </si>
  <si>
    <t>02.12.2021 10:59:21</t>
  </si>
  <si>
    <t>10418010/011221/В006207</t>
  </si>
  <si>
    <t>02.12.2021 11:02:26</t>
  </si>
  <si>
    <t>02.12.2021 11:11:51</t>
  </si>
  <si>
    <t>10418010/011221/В006203</t>
  </si>
  <si>
    <t>RVP743/S848HS</t>
  </si>
  <si>
    <t>02.12.2021 11:17:52</t>
  </si>
  <si>
    <t>10418010/011221/В006206</t>
  </si>
  <si>
    <t>WAW756/YCQ490</t>
  </si>
  <si>
    <t>02.12.2021 11:24:25</t>
  </si>
  <si>
    <t>10418010/011221/В006232</t>
  </si>
  <si>
    <t>YZA746/CAV491</t>
  </si>
  <si>
    <t>02.12.2021 11:31:37</t>
  </si>
  <si>
    <t>10418010/011221/В006212</t>
  </si>
  <si>
    <t>GL-12-PNL/GL-15-LTA</t>
  </si>
  <si>
    <t>02.12.2021 15:28:41</t>
  </si>
  <si>
    <t>10418010/241221/3065470</t>
  </si>
  <si>
    <t>10418010/021221/В006233</t>
  </si>
  <si>
    <t>O126CC-15RUS/BM3653-78RUS</t>
  </si>
  <si>
    <t>03.12.2021 9:09:09</t>
  </si>
  <si>
    <t>10418010/241221/3065460</t>
  </si>
  <si>
    <t>10418010/031221/В006248</t>
  </si>
  <si>
    <t>O697YM-05/AK6465-05</t>
  </si>
  <si>
    <t>03.12.2021 9:09:12</t>
  </si>
  <si>
    <t>10418010/130122/3006813</t>
  </si>
  <si>
    <t>10418010/031221/В006252</t>
  </si>
  <si>
    <t>03.12.2021 9:09:16</t>
  </si>
  <si>
    <t>10418010/221221/3062884</t>
  </si>
  <si>
    <t>10418010/031221/В006254</t>
  </si>
  <si>
    <t>A674XC-126/TT5433-57</t>
  </si>
  <si>
    <t>03.12.2021 9:09:26</t>
  </si>
  <si>
    <t>10418010/130122/3006761</t>
  </si>
  <si>
    <t>10418010/031221/В006256</t>
  </si>
  <si>
    <t>P751CE-05RUS/AK7269-05RUS</t>
  </si>
  <si>
    <t>03.12.2021 9:09:28</t>
  </si>
  <si>
    <t>10418010/241221/3065868</t>
  </si>
  <si>
    <t>10418010/031221/В006247</t>
  </si>
  <si>
    <t>O695HH-05RUS/AB0085-05RUS</t>
  </si>
  <si>
    <t>03.12.2021 9:55:24</t>
  </si>
  <si>
    <t>10418010/021221/В006246</t>
  </si>
  <si>
    <t>03.12.2021 10:10:15</t>
  </si>
  <si>
    <t>10418010/130122/3006756</t>
  </si>
  <si>
    <t>10418010/031221/В006260</t>
  </si>
  <si>
    <t>03.12.2021 10:27:51</t>
  </si>
  <si>
    <t>10418010/021221/В006240</t>
  </si>
  <si>
    <t>DSM229/V784WE</t>
  </si>
  <si>
    <t>03.12.2021 10:42:27</t>
  </si>
  <si>
    <t>10418010/021221/В006239</t>
  </si>
  <si>
    <t>CNP604/CAU453</t>
  </si>
  <si>
    <t>03.12.2021 18:03:36</t>
  </si>
  <si>
    <t>10418010/241221/3065464</t>
  </si>
  <si>
    <t>10418010/031221/В006249</t>
  </si>
  <si>
    <t>T037AO-05RUS/EE2380-77RUS</t>
  </si>
  <si>
    <t>04.12.2021 9:09:09</t>
  </si>
  <si>
    <t>10418010/130122/3006609</t>
  </si>
  <si>
    <t>10418010/041221/В006272</t>
  </si>
  <si>
    <t>04.12.2021 9:09:40</t>
  </si>
  <si>
    <t>10418010/130122/3006996</t>
  </si>
  <si>
    <t>10418010/041221/В006278</t>
  </si>
  <si>
    <t>C149TX-123RUS/AE7748-67RUS</t>
  </si>
  <si>
    <t>04.12.2021 9:09:45</t>
  </si>
  <si>
    <t>10418010/130122/3007035</t>
  </si>
  <si>
    <t>10418010/041221/В006276</t>
  </si>
  <si>
    <t>H535XM-178RUS/AK6347-05RUS</t>
  </si>
  <si>
    <t>10418010/130122/3006626</t>
  </si>
  <si>
    <t>10418010/041221/В006273</t>
  </si>
  <si>
    <t>04.12.2021 9:09:47</t>
  </si>
  <si>
    <t>10418010/181221/3058973</t>
  </si>
  <si>
    <t>10418010/041221/В006270</t>
  </si>
  <si>
    <t>04.12.2021 9:09:49</t>
  </si>
  <si>
    <t>10418010/181221/3058932</t>
  </si>
  <si>
    <t>10418010/041221/В006269</t>
  </si>
  <si>
    <t>04.12.2021 9:09:52</t>
  </si>
  <si>
    <t>10131010/061221/3010178</t>
  </si>
  <si>
    <t>10131010/041221/В016244</t>
  </si>
  <si>
    <t>P972PY-39/AO0598-39</t>
  </si>
  <si>
    <t>04.12.2021 9:09:54</t>
  </si>
  <si>
    <t>10418010/100122/3002730</t>
  </si>
  <si>
    <t>10418010/041221/В006281</t>
  </si>
  <si>
    <t>04.12.2021 9:09:55</t>
  </si>
  <si>
    <t>10418010/041221/3042761</t>
  </si>
  <si>
    <t>04.12.2021 9:09:58</t>
  </si>
  <si>
    <t>10418010/130122/3006744</t>
  </si>
  <si>
    <t>10418010/041221/В006279</t>
  </si>
  <si>
    <t>04.12.2021 9:09:59</t>
  </si>
  <si>
    <t>10418010/041221/3042746</t>
  </si>
  <si>
    <t>04.12.2021 9:10:00</t>
  </si>
  <si>
    <t>10418010/130122/3006993</t>
  </si>
  <si>
    <t>10418010/041221/В006275</t>
  </si>
  <si>
    <t>P502EM-05/AM9175-64</t>
  </si>
  <si>
    <t>04.12.2021 9:10:02</t>
  </si>
  <si>
    <t>10418010/130122/3006632</t>
  </si>
  <si>
    <t>10418010/041221/В006282</t>
  </si>
  <si>
    <t>04.12.2021 9:10:04</t>
  </si>
  <si>
    <t>10418010/041221/3042717</t>
  </si>
  <si>
    <t>04.12.2021 10:10:10</t>
  </si>
  <si>
    <t>10131010/291221/3069494</t>
  </si>
  <si>
    <t>10131010/041221/В016243</t>
  </si>
  <si>
    <t>04.12.2021 11:11:11</t>
  </si>
  <si>
    <t>10418010/241221/3066304</t>
  </si>
  <si>
    <t>10418010/041221/В006283</t>
  </si>
  <si>
    <t>A018BK67/AA586060</t>
  </si>
  <si>
    <t>05.12.2021 9:09:09</t>
  </si>
  <si>
    <t>10131010/051221/В016272</t>
  </si>
  <si>
    <t>T918AM-05RUS/AK4132-05RUS</t>
  </si>
  <si>
    <t>05.12.2021 9:09:16</t>
  </si>
  <si>
    <t>10131010/061221/3010114</t>
  </si>
  <si>
    <t>10131010/051221/В016291</t>
  </si>
  <si>
    <t>M189PE-05RUS/AK1295-05RUS</t>
  </si>
  <si>
    <t>05.12.2021 9:09:29</t>
  </si>
  <si>
    <t>10131010/061221/3010234</t>
  </si>
  <si>
    <t>10131010/051221/В016266</t>
  </si>
  <si>
    <t>05.12.2021 9:09:30</t>
  </si>
  <si>
    <t>10131010/221221/3052293</t>
  </si>
  <si>
    <t>10131010/051221/В016288</t>
  </si>
  <si>
    <t>K237XO-10RUSA/E8887-05RUS</t>
  </si>
  <si>
    <t>05.12.2021 9:09:45</t>
  </si>
  <si>
    <t>10418010/241221/3066837</t>
  </si>
  <si>
    <t>10418010/051221/В006292</t>
  </si>
  <si>
    <t>05.12.2021 9:09:47</t>
  </si>
  <si>
    <t>10418010/241221/3066130</t>
  </si>
  <si>
    <t>10418010/051221/В006290</t>
  </si>
  <si>
    <t>05.12.2021 9:09:49</t>
  </si>
  <si>
    <t>10418010/241221/3065809</t>
  </si>
  <si>
    <t>10418010/051221/В006291</t>
  </si>
  <si>
    <t>O360EY-178RUS/AT4501-64RUS</t>
  </si>
  <si>
    <t>05.12.2021 9:19:19</t>
  </si>
  <si>
    <t>10131010/130122/3015278</t>
  </si>
  <si>
    <t>10131010/051221/В016275</t>
  </si>
  <si>
    <t>05.12.2021 9:35:19</t>
  </si>
  <si>
    <t>10418010/181221/3058933</t>
  </si>
  <si>
    <t>10418010/051221/В006297</t>
  </si>
  <si>
    <t>05.12.2021 9:39:41</t>
  </si>
  <si>
    <t>10131010/061221/3009790</t>
  </si>
  <si>
    <t>10131010/051221/В016282</t>
  </si>
  <si>
    <t>07BJ688/10ZH390</t>
  </si>
  <si>
    <t>05.12.2021 9:46:47</t>
  </si>
  <si>
    <t>10418010/241221/3065931</t>
  </si>
  <si>
    <t>10418010/051221/В006295</t>
  </si>
  <si>
    <t>05.12.2021 10:10:10</t>
  </si>
  <si>
    <t>10131010/051221/В016256</t>
  </si>
  <si>
    <t>YOUSEF NEGAHDAR COMMERCIAL</t>
  </si>
  <si>
    <t>10131010/221221/3052439</t>
  </si>
  <si>
    <t>10131010/051221/В016273</t>
  </si>
  <si>
    <t>P507OK-05RUS/AE6518-05RUS</t>
  </si>
  <si>
    <t>05.12.2021 10:10:12</t>
  </si>
  <si>
    <t>10131010/051221/В016290</t>
  </si>
  <si>
    <t>H833PO-05RUS/AK6186-05RUS</t>
  </si>
  <si>
    <t>05.12.2021 10:10:14</t>
  </si>
  <si>
    <t>10131010/221221/3052420</t>
  </si>
  <si>
    <t>10131010/051221/В016277</t>
  </si>
  <si>
    <t>X591BH-89RUS/AM2878-89RUS</t>
  </si>
  <si>
    <t>05.12.2021 10:10:17</t>
  </si>
  <si>
    <t>10131010/051221/В016264</t>
  </si>
  <si>
    <t>05.12.2021 10:10:22</t>
  </si>
  <si>
    <t>10131010/061221/3010175</t>
  </si>
  <si>
    <t>10131010/051221/В016255</t>
  </si>
  <si>
    <t>O091BP-05/EC3164-23</t>
  </si>
  <si>
    <t>05.12.2021 10:10:24</t>
  </si>
  <si>
    <t>10418010/011221/3039500</t>
  </si>
  <si>
    <t>05.12.2021 10:12:26</t>
  </si>
  <si>
    <t>10131010/051221/В016278</t>
  </si>
  <si>
    <t>K999XM-05RUS/AK6353-67RUS</t>
  </si>
  <si>
    <t>05.12.2021 10:30:36</t>
  </si>
  <si>
    <t>10131010/051221/В016283</t>
  </si>
  <si>
    <t>A500XY-05RUS/AM0134-05RUS</t>
  </si>
  <si>
    <t>05.12.2021 20:05:02</t>
  </si>
  <si>
    <t>10418010/051221/3043043</t>
  </si>
  <si>
    <t>M322HB-05/AE5954-05</t>
  </si>
  <si>
    <t>05.12.2021 20:15:09</t>
  </si>
  <si>
    <t>10418010/130122/3006717</t>
  </si>
  <si>
    <t>10418010/051221/В006303</t>
  </si>
  <si>
    <t>05.12.2021 20:27:19</t>
  </si>
  <si>
    <t>10418010/130122/3006706</t>
  </si>
  <si>
    <t>10418010/051221/В006304</t>
  </si>
  <si>
    <t>H211CC-05RUS/AH2591-39RUS</t>
  </si>
  <si>
    <t>05.12.2021 20:29:29</t>
  </si>
  <si>
    <t>10418010/051221/3043059</t>
  </si>
  <si>
    <t>05.12.2021 20:33:24</t>
  </si>
  <si>
    <t>10418010/100122/3002736</t>
  </si>
  <si>
    <t>10418010/051221/В006299</t>
  </si>
  <si>
    <t>P700BP-05RUS/AE3916-05RUS</t>
  </si>
  <si>
    <t>05.12.2021 20:44:15</t>
  </si>
  <si>
    <t>10131010/071221/3012143</t>
  </si>
  <si>
    <t>05.12.2021 20:53:21</t>
  </si>
  <si>
    <t>10418010/051221/3042956</t>
  </si>
  <si>
    <t>H005CE-37RUS/AE6516-05RUS</t>
  </si>
  <si>
    <t>05.12.2021 20:57:44</t>
  </si>
  <si>
    <t>10418010/130122/3006743</t>
  </si>
  <si>
    <t>10418010/051221/В006298</t>
  </si>
  <si>
    <t>06.12.2021 0:14:55</t>
  </si>
  <si>
    <t>10131010/221221/3051208</t>
  </si>
  <si>
    <t>10131010/061221/В016327</t>
  </si>
  <si>
    <t>H004YB-190/AK0061-05</t>
  </si>
  <si>
    <t>06.12.2021 9:00:00</t>
  </si>
  <si>
    <t>10418010/241221/3066087</t>
  </si>
  <si>
    <t>10418010/061221/В006316</t>
  </si>
  <si>
    <t>M785MP-05/AP0529-05</t>
  </si>
  <si>
    <t>06.12.2021 9:09:09</t>
  </si>
  <si>
    <t>10131010/221221/3051207</t>
  </si>
  <si>
    <t>10131010/061221/В016324</t>
  </si>
  <si>
    <t>K087AM-05RUS/AM8469-39RUS</t>
  </si>
  <si>
    <t>06.12.2021 9:11:28</t>
  </si>
  <si>
    <t>10418010/130122/3007000</t>
  </si>
  <si>
    <t>10418010/061221/В006321</t>
  </si>
  <si>
    <t>O670XE-05RUS/AK6827-05RUS</t>
  </si>
  <si>
    <t>06.12.2021 9:16:27</t>
  </si>
  <si>
    <t>10418010/241221/3065457</t>
  </si>
  <si>
    <t>10418010/061221/В006315</t>
  </si>
  <si>
    <t>P195CM-05RUS/AK7144-05RUS</t>
  </si>
  <si>
    <t>06.12.2021 9:32:33</t>
  </si>
  <si>
    <t>10418010/130122/3006748</t>
  </si>
  <si>
    <t>10418010/061221/В006318</t>
  </si>
  <si>
    <t>06.12.2021 9:44:57</t>
  </si>
  <si>
    <t>10131010/221221/3051232</t>
  </si>
  <si>
    <t>10131010/061221/В016335</t>
  </si>
  <si>
    <t>M588EK-05/AE5194-05</t>
  </si>
  <si>
    <t>06.12.2021 9:44:58</t>
  </si>
  <si>
    <t>10131010/061221/3010569</t>
  </si>
  <si>
    <t>06.12.2021 9:54:23</t>
  </si>
  <si>
    <t>10418010/221221/3062933</t>
  </si>
  <si>
    <t>10418010/061221/В006319</t>
  </si>
  <si>
    <t>P946YO-05RUS/AM0480-05RUS</t>
  </si>
  <si>
    <t>06.12.2021 9:58:16</t>
  </si>
  <si>
    <t>10418010/130122/3006734</t>
  </si>
  <si>
    <t>10418010/061221/В006325</t>
  </si>
  <si>
    <t>06.12.2021 9:59:00</t>
  </si>
  <si>
    <t>10418010/221221/3063046</t>
  </si>
  <si>
    <t>10418010/061221/В006313</t>
  </si>
  <si>
    <t>P784KP-05RUS/AK4093-05RUS</t>
  </si>
  <si>
    <t>06.12.2021 10:10:10</t>
  </si>
  <si>
    <t>10131010/221221/3051793</t>
  </si>
  <si>
    <t>10131010/061221/В016333</t>
  </si>
  <si>
    <t>E299TH-126RUS/EE0982-26RUS</t>
  </si>
  <si>
    <t>06.12.2021 10:14:32</t>
  </si>
  <si>
    <t>10418010/031221/В006263</t>
  </si>
  <si>
    <t>NAE717/M430RZ</t>
  </si>
  <si>
    <t>06.12.2021 10:16:43</t>
  </si>
  <si>
    <t>06.12.2021 10:22:22</t>
  </si>
  <si>
    <t>10418010/041221/В006264</t>
  </si>
  <si>
    <t>ANBA159/V113LG</t>
  </si>
  <si>
    <t>06.12.2021 10:22:31</t>
  </si>
  <si>
    <t>10131010/221221/3052318</t>
  </si>
  <si>
    <t>10131010/061221/В016323</t>
  </si>
  <si>
    <t>О627YK-05RUS/AE9797-05RUS</t>
  </si>
  <si>
    <t>06.12.2021 10:27:00</t>
  </si>
  <si>
    <t>10131010/291221/3069515</t>
  </si>
  <si>
    <t>10131010/061221/В016328</t>
  </si>
  <si>
    <t>06.12.2021 10:33:23</t>
  </si>
  <si>
    <t>10418010/041221/В006268</t>
  </si>
  <si>
    <t>IF25ASV/IF77ASV</t>
  </si>
  <si>
    <t>06.12.2021 10:39:57</t>
  </si>
  <si>
    <t>10418010/051221/В006286</t>
  </si>
  <si>
    <t>06.12.2021 10:44:06</t>
  </si>
  <si>
    <t>10418010/051221/В006293</t>
  </si>
  <si>
    <t>06.12.2021 10:52:54</t>
  </si>
  <si>
    <t>10418010/051221/В006294</t>
  </si>
  <si>
    <t>06.12.2021 10:58:56</t>
  </si>
  <si>
    <t>10418010/051221/В006296</t>
  </si>
  <si>
    <t>IS37TNT/VS06NIK</t>
  </si>
  <si>
    <t>06.12.2021 11:00:48</t>
  </si>
  <si>
    <t>06.12.2021 11:10:08</t>
  </si>
  <si>
    <t>10418010/051221/В006287</t>
  </si>
  <si>
    <t>VS44VIV/VS55VIV</t>
  </si>
  <si>
    <t>06.12.2021 11:11:12</t>
  </si>
  <si>
    <t>10418010/241221/3065477</t>
  </si>
  <si>
    <t>10418010/061221/В006328</t>
  </si>
  <si>
    <t>BZA5K16/BZA1J66</t>
  </si>
  <si>
    <t>06.12.2021 11:18:54</t>
  </si>
  <si>
    <t>10418010/051221/В006285</t>
  </si>
  <si>
    <t>BRAR829/BRAB612</t>
  </si>
  <si>
    <t>06.12.2021 11:58:57</t>
  </si>
  <si>
    <t>10418010/241221/3065450</t>
  </si>
  <si>
    <t>10418010/041221/В006271</t>
  </si>
  <si>
    <t>40120LBA/400364BA</t>
  </si>
  <si>
    <t>06.12.2021 12:04:44</t>
  </si>
  <si>
    <t>10418010/051221/В006288</t>
  </si>
  <si>
    <t>40407LBA/401699BA</t>
  </si>
  <si>
    <t>06.12.2021 12:10:11</t>
  </si>
  <si>
    <t>10418010/051221/В006289</t>
  </si>
  <si>
    <t>40157KBA/400417BA</t>
  </si>
  <si>
    <t>06.12.2021 12:15:51</t>
  </si>
  <si>
    <t>10418010/041221/В006274</t>
  </si>
  <si>
    <t>40079LBA/401243BA</t>
  </si>
  <si>
    <t>06.12.2021 12:26:50</t>
  </si>
  <si>
    <t>10418010/031221/В006255</t>
  </si>
  <si>
    <t>40T027VA/405658AA</t>
  </si>
  <si>
    <t>06.12.2021 12:28:52</t>
  </si>
  <si>
    <t>06.12.2021 12:32:53</t>
  </si>
  <si>
    <t>10418010/031221/В006261</t>
  </si>
  <si>
    <t>40T069OA/400435BA</t>
  </si>
  <si>
    <t>06.12.2021 12:35:56</t>
  </si>
  <si>
    <t>10418010/031221/В006251</t>
  </si>
  <si>
    <t>40A643SA/401202BA</t>
  </si>
  <si>
    <t>06.12.2021 16:02:12</t>
  </si>
  <si>
    <t>10131010/061221/В016321</t>
  </si>
  <si>
    <t>K303HH-05RUS/AH4428-39RUS</t>
  </si>
  <si>
    <t>07.12.2021 9:09:57</t>
  </si>
  <si>
    <t>10131010/291221/3069473</t>
  </si>
  <si>
    <t>10131010/071221/В016414</t>
  </si>
  <si>
    <t>07.12.2021 10:16:34</t>
  </si>
  <si>
    <t>10418010/061221/В006326</t>
  </si>
  <si>
    <t>IOG670/S266SJ</t>
  </si>
  <si>
    <t>07.12.2021 10:21:30</t>
  </si>
  <si>
    <t>10418010/061221/В006322</t>
  </si>
  <si>
    <t>07.12.2021 10:25:11</t>
  </si>
  <si>
    <t>10418010/061221/В006314</t>
  </si>
  <si>
    <t>40907RBA/403362BA</t>
  </si>
  <si>
    <t>07.12.2021 10:29:00</t>
  </si>
  <si>
    <t>10418010/061221/В006327</t>
  </si>
  <si>
    <t>95120YAA/953212AA</t>
  </si>
  <si>
    <t>07.12.2021 11:11:13</t>
  </si>
  <si>
    <t>10418010/071221/В006344</t>
  </si>
  <si>
    <t>E110EO797/YY751777</t>
  </si>
  <si>
    <t>07.12.2021 14:36:43</t>
  </si>
  <si>
    <t>10418010/130122/3006381</t>
  </si>
  <si>
    <t>10418010/071221/В006330</t>
  </si>
  <si>
    <t>99MA546/99ZD546</t>
  </si>
  <si>
    <t>07.12.2021 14:49:32</t>
  </si>
  <si>
    <t>10418010/130122/3006713</t>
  </si>
  <si>
    <t>10418010/071221/В006329</t>
  </si>
  <si>
    <t>99RV287/99ZJ265</t>
  </si>
  <si>
    <t>07.12.2021 15:25:04</t>
  </si>
  <si>
    <t>10131010/130122/3014547</t>
  </si>
  <si>
    <t xml:space="preserve">10131010/071221/В016413 </t>
  </si>
  <si>
    <t>07.12.2021 15:28:20</t>
  </si>
  <si>
    <t>10131010/071221/3014750</t>
  </si>
  <si>
    <t>07.12.2021 16:05:05</t>
  </si>
  <si>
    <t>10131010/221221/3051833</t>
  </si>
  <si>
    <t>10131010/071221/В016416</t>
  </si>
  <si>
    <t>E444KO-178RUS/AB5717-67RUS</t>
  </si>
  <si>
    <t>07.12.2021 16:57:37</t>
  </si>
  <si>
    <t>10131010/130122/3014759</t>
  </si>
  <si>
    <t>10131010/071221/В016404</t>
  </si>
  <si>
    <t>07.12.2021 17:05:34</t>
  </si>
  <si>
    <t>10418010/130122/3006698</t>
  </si>
  <si>
    <t>10418010/071221/В006333</t>
  </si>
  <si>
    <t>07.12.2021 17:09:47</t>
  </si>
  <si>
    <t>10131010/221221/3051217</t>
  </si>
  <si>
    <t>10131010/071221/В016408</t>
  </si>
  <si>
    <t>X314XO-150/AP0666-05</t>
  </si>
  <si>
    <t>07.12.2021 17:20:38</t>
  </si>
  <si>
    <t>10131010/221221/3051252</t>
  </si>
  <si>
    <t>10131010/071221/В016410</t>
  </si>
  <si>
    <t>07.12.2021 17:45:47</t>
  </si>
  <si>
    <t>10131010/221221/3051210</t>
  </si>
  <si>
    <t>10131010/071221/В016407</t>
  </si>
  <si>
    <t>10OM042/99ZK905</t>
  </si>
  <si>
    <t>07.12.2021 17:48:50</t>
  </si>
  <si>
    <t>10131010/071221/3014260</t>
  </si>
  <si>
    <t>07.12.2021 17:53:28</t>
  </si>
  <si>
    <t>10131010/071221/В016405</t>
  </si>
  <si>
    <t xml:space="preserve">Y079YE-102RUS/AK4249-05RUS </t>
  </si>
  <si>
    <t>07.12.2021 17:58:12</t>
  </si>
  <si>
    <t>10131010/221221/3051234</t>
  </si>
  <si>
    <t>10131010/071221/В016418</t>
  </si>
  <si>
    <t>M865EY-05/AE6431-05</t>
  </si>
  <si>
    <t>07.12.2021 18:00:13</t>
  </si>
  <si>
    <t>10131010/071221/3014827</t>
  </si>
  <si>
    <t>08.12.2021 9:36:20</t>
  </si>
  <si>
    <t>10131010/291221/3071993</t>
  </si>
  <si>
    <t>10131010/081221/В016425</t>
  </si>
  <si>
    <t>08.12.2021 9:36:22</t>
  </si>
  <si>
    <t>10131010/291221/3069550</t>
  </si>
  <si>
    <t>10131010/081221/В016456</t>
  </si>
  <si>
    <t>08.12.2021 9:36:24</t>
  </si>
  <si>
    <t>10131010/291221/3069489</t>
  </si>
  <si>
    <t>10131010/081221/В016453</t>
  </si>
  <si>
    <t>08.12.2021 9:36:26</t>
  </si>
  <si>
    <t>10131010/221221/3052024</t>
  </si>
  <si>
    <t>10131010/081221/В016454</t>
  </si>
  <si>
    <t>O803CM-05RUS/AK4257-05RUS</t>
  </si>
  <si>
    <t>08.12.2021 9:36:28</t>
  </si>
  <si>
    <t>10131010/291221/3069465</t>
  </si>
  <si>
    <t>10131010/081221/В016461</t>
  </si>
  <si>
    <t>P384OP-05AE/8076-05</t>
  </si>
  <si>
    <t>08.12.2021 9:52:29</t>
  </si>
  <si>
    <t>10418010/071221/В006339</t>
  </si>
  <si>
    <t>78CJ44/SE3422</t>
  </si>
  <si>
    <t>08.12.2021 9:58:08</t>
  </si>
  <si>
    <t>08.12.2021 10:04:39</t>
  </si>
  <si>
    <t>10418010/071221/В006334</t>
  </si>
  <si>
    <t>08.12.2021 10:20:58</t>
  </si>
  <si>
    <t>10418010/071221/В006341</t>
  </si>
  <si>
    <t>40G873QA/401023BA</t>
  </si>
  <si>
    <t>08.12.2021 11:15:11</t>
  </si>
  <si>
    <t>10131010/221221/3051209</t>
  </si>
  <si>
    <t>10131010/081221/В016463</t>
  </si>
  <si>
    <t>08.12.2021 11:39:03</t>
  </si>
  <si>
    <t>10131010/291221/3069514</t>
  </si>
  <si>
    <t>10131010/081221/В016466</t>
  </si>
  <si>
    <t>E333BK-05RUS/AK6163-05RUS</t>
  </si>
  <si>
    <t>09.12.2021 9:03:12</t>
  </si>
  <si>
    <t>10131010/291221/3069527</t>
  </si>
  <si>
    <t>10131010/091221/В016531</t>
  </si>
  <si>
    <t>H998PP-05RUS/AM0256-05RUS</t>
  </si>
  <si>
    <t>09.12.2021 9:10:23</t>
  </si>
  <si>
    <t>10131010/291221/3069508</t>
  </si>
  <si>
    <t>10131010/091221/В016522</t>
  </si>
  <si>
    <t>09.12.2021 9:11:23</t>
  </si>
  <si>
    <t>10131010/130122/3016139</t>
  </si>
  <si>
    <t>10131010/091221/В016518</t>
  </si>
  <si>
    <t>H608YE-05RUS/AH4242-78RUS</t>
  </si>
  <si>
    <t>09.12.2021 9:22:04</t>
  </si>
  <si>
    <t>10131010/130122/3016148</t>
  </si>
  <si>
    <t>10131010/091221/В016529</t>
  </si>
  <si>
    <t>09.12.2021 9:22:59</t>
  </si>
  <si>
    <t>10131010/221221/3051167</t>
  </si>
  <si>
    <t>10131010/091221/В016528</t>
  </si>
  <si>
    <t>K301XH-05/AE4660-05</t>
  </si>
  <si>
    <t>09.12.2021 9:23:00</t>
  </si>
  <si>
    <t>10131010/091221/3020618</t>
  </si>
  <si>
    <t>09.12.2021 9:28:37</t>
  </si>
  <si>
    <t>10131010/291221/3069536</t>
  </si>
  <si>
    <t>10131010/091221/В016517</t>
  </si>
  <si>
    <t>T208AX-39RUS/AH6228-39RUS</t>
  </si>
  <si>
    <t>09.12.2021 9:36:25</t>
  </si>
  <si>
    <t>10131010/291221/3069736</t>
  </si>
  <si>
    <t>10131010/091221/В016512</t>
  </si>
  <si>
    <t>H982TK-05/BX5182-34</t>
  </si>
  <si>
    <t>09.12.2021 9:45:57</t>
  </si>
  <si>
    <t>10131010/221221/3051168</t>
  </si>
  <si>
    <t>10131010/091221/В016509</t>
  </si>
  <si>
    <t>T177HK-93RUS/EK7438-23RUS</t>
  </si>
  <si>
    <t>09.12.2021 9:50:25</t>
  </si>
  <si>
    <t>10131010/291221/3069487</t>
  </si>
  <si>
    <t>10131010/091221/В016523</t>
  </si>
  <si>
    <t>P215EC-05/AK7924-05</t>
  </si>
  <si>
    <t>09.12.2021 9:59:16</t>
  </si>
  <si>
    <t>10131010/130122/3016152</t>
  </si>
  <si>
    <t>10131010/091221/В016530</t>
  </si>
  <si>
    <t>10.12.2021 9:06:28</t>
  </si>
  <si>
    <t>10131010/221221/3051306</t>
  </si>
  <si>
    <t>10131010/101221/В016589</t>
  </si>
  <si>
    <t>O636HP-05/AE1241-05</t>
  </si>
  <si>
    <t>10.12.2021 9:06:29</t>
  </si>
  <si>
    <t>10131010/101221/3023924</t>
  </si>
  <si>
    <t>O636HP-05A/E1241-05</t>
  </si>
  <si>
    <t>10.12.2021 9:16:32</t>
  </si>
  <si>
    <t>10131010/291221/3070741</t>
  </si>
  <si>
    <t>10131010/101221/В016585</t>
  </si>
  <si>
    <t>P742EC-05RUS/AK1727-05RUS</t>
  </si>
  <si>
    <t>10.12.2021 9:24:36</t>
  </si>
  <si>
    <t>10131010/291221/3069472</t>
  </si>
  <si>
    <t>10131010/101221/В016594</t>
  </si>
  <si>
    <t>B024AB-37/AM0835-05</t>
  </si>
  <si>
    <t>10.12.2021 9:32:22</t>
  </si>
  <si>
    <t>10131010/291221/3069510</t>
  </si>
  <si>
    <t>10131010/101221/В016565</t>
  </si>
  <si>
    <t>10.12.2021 9:33:19</t>
  </si>
  <si>
    <t>10131010/221221/3051169</t>
  </si>
  <si>
    <t>10131010/101221/В016579</t>
  </si>
  <si>
    <t>H517XX-05RUS/AK0928-05RUS</t>
  </si>
  <si>
    <t>10.12.2021 9:35:31</t>
  </si>
  <si>
    <t>10131010/291221/3070745</t>
  </si>
  <si>
    <t>10131010/101221/В016592</t>
  </si>
  <si>
    <t>10.12.2021 9:41:43</t>
  </si>
  <si>
    <t>10131010/291221/3069621</t>
  </si>
  <si>
    <t>10131010/101221/В016588</t>
  </si>
  <si>
    <t>10.12.2021 9:46:44</t>
  </si>
  <si>
    <t>10131010/291221/3070819</t>
  </si>
  <si>
    <t>10131010/101221/В016597</t>
  </si>
  <si>
    <t>10.12.2021 9:51:14</t>
  </si>
  <si>
    <t>10131010/291221/3069777</t>
  </si>
  <si>
    <t>10131010/101221/В016583</t>
  </si>
  <si>
    <t>10.12.2021 9:55:26</t>
  </si>
  <si>
    <t>10131010/291221/3069513</t>
  </si>
  <si>
    <t>10131010/101221/В016568</t>
  </si>
  <si>
    <t>99JO790/99ZJ790</t>
  </si>
  <si>
    <t>10.12.2021 10:30:54</t>
  </si>
  <si>
    <t>10418010/091221/В006373</t>
  </si>
  <si>
    <t>10.12.2021 10:39:27</t>
  </si>
  <si>
    <t>10418010/091221/В006372</t>
  </si>
  <si>
    <t>10.12.2021 10:41:38</t>
  </si>
  <si>
    <t>10.12.2021 10:51:18</t>
  </si>
  <si>
    <t>10418010/081221/В006346</t>
  </si>
  <si>
    <t>M830ET32/AM747932</t>
  </si>
  <si>
    <t>10.12.2021 10:55:46</t>
  </si>
  <si>
    <t>10.12.2021 11:05:02</t>
  </si>
  <si>
    <t>10418010/081221/В006345</t>
  </si>
  <si>
    <t>10.12.2021 11:07:26</t>
  </si>
  <si>
    <t>10.12.2021 11:24:09</t>
  </si>
  <si>
    <t>10418010/091221/В006371</t>
  </si>
  <si>
    <t>10.12.2021 11:34:16</t>
  </si>
  <si>
    <t>10418010/091221/В006370</t>
  </si>
  <si>
    <t>40283LBA/401257BA</t>
  </si>
  <si>
    <t>10.12.2021 11:39:16</t>
  </si>
  <si>
    <t>10418010/091221/В006374</t>
  </si>
  <si>
    <t>30E299PA/304076AA</t>
  </si>
  <si>
    <t>10.12.2021 11:49:41</t>
  </si>
  <si>
    <t>10418010/081221/В006358</t>
  </si>
  <si>
    <t>10.12.2021 22:37:01</t>
  </si>
  <si>
    <t>10131010/130122/3016164</t>
  </si>
  <si>
    <t>10131010/101221/В016582</t>
  </si>
  <si>
    <t>K388CX-05RUS/AK3277-05RUS</t>
  </si>
  <si>
    <t>10.12.2021 22:46:33</t>
  </si>
  <si>
    <t>10131010/130122/3016162</t>
  </si>
  <si>
    <t>10131010/101221/В016580</t>
  </si>
  <si>
    <t>P188XC-190/AK1768-05</t>
  </si>
  <si>
    <t>11.12.2021 9:01:38</t>
  </si>
  <si>
    <t>10131010/221221/3051171</t>
  </si>
  <si>
    <t>10131010/111221/В016633</t>
  </si>
  <si>
    <t>11.12.2021 9:05:20</t>
  </si>
  <si>
    <t>10131010/291221/3069492</t>
  </si>
  <si>
    <t>10131010/111221/В016629</t>
  </si>
  <si>
    <t>B732CB-05/AP7390-31</t>
  </si>
  <si>
    <t>11.12.2021 9:08:51</t>
  </si>
  <si>
    <t>10131010/291221/3071037</t>
  </si>
  <si>
    <t>10131010/111221/В016621</t>
  </si>
  <si>
    <t>P893CT-05RUS/AK6630-05RUS</t>
  </si>
  <si>
    <t>11.12.2021 9:19:21</t>
  </si>
  <si>
    <t>10131010/221221/3052158</t>
  </si>
  <si>
    <t>10131010/111221/В016625</t>
  </si>
  <si>
    <t>11.12.2021 9:26:02</t>
  </si>
  <si>
    <t>10131010/291221/3069524</t>
  </si>
  <si>
    <t>10131010/111221/В016628</t>
  </si>
  <si>
    <t>O983CM-05/EX9456-23</t>
  </si>
  <si>
    <t>11.12.2021 9:38:14</t>
  </si>
  <si>
    <t>10131010/291221/3070807</t>
  </si>
  <si>
    <t>10131010/111221/В016623</t>
  </si>
  <si>
    <t>P608OC-05RUS/AE6424-05RUS</t>
  </si>
  <si>
    <t>11.12.2021 9:40:41</t>
  </si>
  <si>
    <t>10131010/291221/3069466</t>
  </si>
  <si>
    <t>10131010/111221/В016650</t>
  </si>
  <si>
    <t>11.12.2021 9:40:42</t>
  </si>
  <si>
    <t>10131010/111221/3024856</t>
  </si>
  <si>
    <t>11.12.2021 9:41:39</t>
  </si>
  <si>
    <t>10131010/130122/3016172</t>
  </si>
  <si>
    <t>10131010/111221/В016627</t>
  </si>
  <si>
    <t>O887CM-05RUS/AM0906-05RUS</t>
  </si>
  <si>
    <t>11.12.2021 9:52:20</t>
  </si>
  <si>
    <t>10131010/130122/3016174</t>
  </si>
  <si>
    <t>10131010/111221/В016631</t>
  </si>
  <si>
    <t>11.12.2021 9:52:22</t>
  </si>
  <si>
    <t>10131010/130122/3016182</t>
  </si>
  <si>
    <t>10131010/111221/В016626</t>
  </si>
  <si>
    <t>P185TX-05RUS/AK7101-05RUS</t>
  </si>
  <si>
    <t>11.12.2021 11:11:15</t>
  </si>
  <si>
    <t>10418010/241221/3065452</t>
  </si>
  <si>
    <t>10418010/111221/В006405</t>
  </si>
  <si>
    <t>A084TY60/AA580260</t>
  </si>
  <si>
    <t>11.12.2021 22:33:34</t>
  </si>
  <si>
    <t>10131010/291221/3071950</t>
  </si>
  <si>
    <t>10131010/111221/В016630</t>
  </si>
  <si>
    <t>P940EP-05RUS/AK3971-05RUS</t>
  </si>
  <si>
    <t>12.12.2021 9:09:09</t>
  </si>
  <si>
    <t>10131010/291221/3069501</t>
  </si>
  <si>
    <t>10131010/121221/В016685</t>
  </si>
  <si>
    <t>12.12.2021 9:57:12</t>
  </si>
  <si>
    <t>10131010/291221/3069440</t>
  </si>
  <si>
    <t>10131010/131221/В016753</t>
  </si>
  <si>
    <t xml:space="preserve">99CT505/99ZH525 </t>
  </si>
  <si>
    <t>12.12.2021 9:57:13</t>
  </si>
  <si>
    <t>10131010/121221/3025491</t>
  </si>
  <si>
    <t>12.12.2021 12:42:37</t>
  </si>
  <si>
    <t>10418010/241221/3065459</t>
  </si>
  <si>
    <t>10418010/131221/В006431</t>
  </si>
  <si>
    <t>CA128GP/AC686UE</t>
  </si>
  <si>
    <t>12.12.2021 22:47:04</t>
  </si>
  <si>
    <t>10131010/130122/3016212</t>
  </si>
  <si>
    <t>10131010/131221/В016746</t>
  </si>
  <si>
    <t>O141EP-05/AM8434-39</t>
  </si>
  <si>
    <t>12.12.2021 22:47:05</t>
  </si>
  <si>
    <t>10131010/141221/3031861</t>
  </si>
  <si>
    <t>12.12.2021 22:52:20</t>
  </si>
  <si>
    <t>10131010/221221/3051194</t>
  </si>
  <si>
    <t>10131010/091221/В016535</t>
  </si>
  <si>
    <t>B500CP-35RUS/AK6244-05RUS</t>
  </si>
  <si>
    <t>12.12.2021 23:12:38</t>
  </si>
  <si>
    <t>10131010/241221/3058736</t>
  </si>
  <si>
    <t>10131010/111221/В016614</t>
  </si>
  <si>
    <t>12.12.2021 23:15:58</t>
  </si>
  <si>
    <t>10131010/091221/3020966</t>
  </si>
  <si>
    <t>13.12.2021 10:20:05</t>
  </si>
  <si>
    <t>10418010/101221/В006375</t>
  </si>
  <si>
    <t>KLM299/R482CB</t>
  </si>
  <si>
    <t>13.12.2021 10:28:56</t>
  </si>
  <si>
    <t>10418010/101221/В006379</t>
  </si>
  <si>
    <t>13.12.2021 10:46:18</t>
  </si>
  <si>
    <t>10418010/101221/В006385</t>
  </si>
  <si>
    <t>13.12.2021 10:49:36</t>
  </si>
  <si>
    <t>13.12.2021 11:06:10</t>
  </si>
  <si>
    <t>10418010/101221/В006381</t>
  </si>
  <si>
    <t>13.12.2021 11:15:14</t>
  </si>
  <si>
    <t>10418010/101221/В006389</t>
  </si>
  <si>
    <t>13.12.2021 11:28:10</t>
  </si>
  <si>
    <t>10418010/101221/В006390</t>
  </si>
  <si>
    <t>13.12.2021 11:35:25</t>
  </si>
  <si>
    <t>10418010/111221/В006400</t>
  </si>
  <si>
    <t>VIY349/T040CD</t>
  </si>
  <si>
    <t>13.12.2021 11:37:43</t>
  </si>
  <si>
    <t>13.12.2021 11:43:39</t>
  </si>
  <si>
    <t>10418010/111221/В006404</t>
  </si>
  <si>
    <t>13.12.2021 11:55:09</t>
  </si>
  <si>
    <t>10418010/121221/В006413</t>
  </si>
  <si>
    <t>CPX550/SRAB810</t>
  </si>
  <si>
    <t>13.12.2021 12:28:25</t>
  </si>
  <si>
    <t>10418010/101221/В006380</t>
  </si>
  <si>
    <t>40S871SA/409247AA</t>
  </si>
  <si>
    <t>13.12.2021 12:36:31</t>
  </si>
  <si>
    <t>10418010/101221/В006384</t>
  </si>
  <si>
    <t>40A591XA/402347BA</t>
  </si>
  <si>
    <t>13.12.2021 12:44:18</t>
  </si>
  <si>
    <t>10418010/101221/В006382</t>
  </si>
  <si>
    <t>40816RBA/402804BA</t>
  </si>
  <si>
    <t>13.12.2021 12:58:31</t>
  </si>
  <si>
    <t>10418010/101221/В006388</t>
  </si>
  <si>
    <t>90641YAA/905965AA</t>
  </si>
  <si>
    <t>13.12.2021 15:01:07</t>
  </si>
  <si>
    <t>10418010/111221/В006398</t>
  </si>
  <si>
    <t>60461HBA/603355AA</t>
  </si>
  <si>
    <t>13.12.2021 15:11:04</t>
  </si>
  <si>
    <t>10418010/111221/В006397</t>
  </si>
  <si>
    <t>40L804QA/409154AA</t>
  </si>
  <si>
    <t>13.12.2021 15:16:47</t>
  </si>
  <si>
    <t>10418010/111221/В006401</t>
  </si>
  <si>
    <t>30J748QA/302885AA</t>
  </si>
  <si>
    <t>13.12.2021 15:28:16</t>
  </si>
  <si>
    <t>10418010/111221/В006399</t>
  </si>
  <si>
    <t>40K192RA/400332BA</t>
  </si>
  <si>
    <t>13.12.2021 15:32:40</t>
  </si>
  <si>
    <t>10418010/121221/В006408</t>
  </si>
  <si>
    <t>13.12.2021 15:36:14</t>
  </si>
  <si>
    <t>10418010/121221/В006409</t>
  </si>
  <si>
    <t>30Z740VA/306707AA</t>
  </si>
  <si>
    <t>14.12.2021 21:17:09</t>
  </si>
  <si>
    <t>10131010/291221/3069459</t>
  </si>
  <si>
    <t>10131010/131221/В016750</t>
  </si>
  <si>
    <t>14.12.2021 21:20:51</t>
  </si>
  <si>
    <t>10131010/121221/3025581</t>
  </si>
  <si>
    <t>14.12.2021 21:32:00</t>
  </si>
  <si>
    <t>10131010/291221/3069445</t>
  </si>
  <si>
    <t>10131010/131221/В016747</t>
  </si>
  <si>
    <t>99KV201/10ZE201</t>
  </si>
  <si>
    <t>14.12.2021 21:34:25</t>
  </si>
  <si>
    <t>10131010/121221/3025460</t>
  </si>
  <si>
    <t>14.12.2021 21:40:05</t>
  </si>
  <si>
    <t>10131010/130122/3016219</t>
  </si>
  <si>
    <t>10131010/121221/В016695</t>
  </si>
  <si>
    <t>M199XA-05RUS/AE8356-05RUS</t>
  </si>
  <si>
    <t>14.12.2021 21:44:27</t>
  </si>
  <si>
    <t>10131010/291221/3071982</t>
  </si>
  <si>
    <t>10131010/121221/В016687</t>
  </si>
  <si>
    <t>14.12.2021 21:52:36</t>
  </si>
  <si>
    <t>10131010/221221/3052203</t>
  </si>
  <si>
    <t>10131010/121221/В016694</t>
  </si>
  <si>
    <t>P506YX-05RUS/AM0580-05RUS</t>
  </si>
  <si>
    <t>14.12.2021 22:05:09</t>
  </si>
  <si>
    <t>10131010/291221/3069454</t>
  </si>
  <si>
    <t>10131010/121221/В016705</t>
  </si>
  <si>
    <t>P470BX-05RUS/CB4645-26RUS</t>
  </si>
  <si>
    <t>14.12.2021 22:11:52</t>
  </si>
  <si>
    <t>10131010/130122/3016208</t>
  </si>
  <si>
    <t xml:space="preserve">10131010/131221/В016780 </t>
  </si>
  <si>
    <t>P310PY-05RUS/AO0552-39RUS</t>
  </si>
  <si>
    <t>14.12.2021 22:25:19</t>
  </si>
  <si>
    <t>10131010/291221/3069463</t>
  </si>
  <si>
    <t>10131010/121221/В016692</t>
  </si>
  <si>
    <t>K611EC-50RUS/AK6193-05RUS</t>
  </si>
  <si>
    <t>14.12.2021 22:31:01</t>
  </si>
  <si>
    <t>10131010/291221/3069523</t>
  </si>
  <si>
    <t>10131010/121221/В016693</t>
  </si>
  <si>
    <t>O141YC-05RUS/AK6688-05RUS</t>
  </si>
  <si>
    <t>15.12.2021 12:24:46</t>
  </si>
  <si>
    <t>10131010/291221/3069525</t>
  </si>
  <si>
    <t>10131010/141221/В016852</t>
  </si>
  <si>
    <t xml:space="preserve">P605EE-05/AE5642-05 </t>
  </si>
  <si>
    <t>15.12.2021 12:28:30</t>
  </si>
  <si>
    <t>10131010/291221/3069564</t>
  </si>
  <si>
    <t>10131010/131221/В016761</t>
  </si>
  <si>
    <t xml:space="preserve">T998AH-05/AM0735-05 </t>
  </si>
  <si>
    <t>15.12.2021 12:36:00</t>
  </si>
  <si>
    <t>10131010/130122/3016088</t>
  </si>
  <si>
    <t>10131010/141221/В016864</t>
  </si>
  <si>
    <t>P513BT-31/AK9347-31</t>
  </si>
  <si>
    <t>BEHRAD VASLI</t>
  </si>
  <si>
    <t>15.12.2021 12:37:52</t>
  </si>
  <si>
    <t>10131010/141221/3032722</t>
  </si>
  <si>
    <t>15.12.2021 12:53:23</t>
  </si>
  <si>
    <t>10131010/241221/3057856</t>
  </si>
  <si>
    <t>10131010/141221/В016859</t>
  </si>
  <si>
    <t>15.12.2021 12:57:25</t>
  </si>
  <si>
    <t>10131010/130122/3016207</t>
  </si>
  <si>
    <t>10131010/131221/В016756</t>
  </si>
  <si>
    <t>99UT505/99ZF155</t>
  </si>
  <si>
    <t>15.12.2021 13:01:13</t>
  </si>
  <si>
    <t>10131010/130122/3016112</t>
  </si>
  <si>
    <t>10131010/131221/В016785</t>
  </si>
  <si>
    <t xml:space="preserve">P942AK-05/AK4808-05 </t>
  </si>
  <si>
    <t>15.12.2021 13:05:28</t>
  </si>
  <si>
    <t>10131010/291221/3070877</t>
  </si>
  <si>
    <t xml:space="preserve">10131010/131221/В016764 </t>
  </si>
  <si>
    <t>A140YM-197RUSAH6574-39RUS</t>
  </si>
  <si>
    <t>15.12.2021 13:10:12</t>
  </si>
  <si>
    <t>10131010/291221/3069443</t>
  </si>
  <si>
    <t>10131010/131221/В016774</t>
  </si>
  <si>
    <t>53AA171/53AA172</t>
  </si>
  <si>
    <t>15.12.2021 13:14:56</t>
  </si>
  <si>
    <t>10131010/311221/3074167</t>
  </si>
  <si>
    <t>10131010/141221/В016842</t>
  </si>
  <si>
    <t>44CF012/99ZD360</t>
  </si>
  <si>
    <t>15.12.2021 13:19:49</t>
  </si>
  <si>
    <t>10131010/130122/3016128</t>
  </si>
  <si>
    <t>10131010/131221/В016772</t>
  </si>
  <si>
    <t>15.12.2021 13:27:27</t>
  </si>
  <si>
    <t>10131010/130122/3016221</t>
  </si>
  <si>
    <t xml:space="preserve">10131010/141221/В016847 </t>
  </si>
  <si>
    <t>15.12.2021 13:31:33</t>
  </si>
  <si>
    <t>10131010/130122/3016042</t>
  </si>
  <si>
    <t>10131010/151221/В016877</t>
  </si>
  <si>
    <t>15.12.2021 13:36:44</t>
  </si>
  <si>
    <t>10131010/141221/3032408</t>
  </si>
  <si>
    <t>77BZ972/99ZE459</t>
  </si>
  <si>
    <t>15.12.2021 13:41:59</t>
  </si>
  <si>
    <t>10131010/311221/3074149</t>
  </si>
  <si>
    <t>10131010/151221/В016872</t>
  </si>
  <si>
    <t>H803HX-05/AE9348-05</t>
  </si>
  <si>
    <t>15.12.2021 13:49:44</t>
  </si>
  <si>
    <t>10131010/291221/3069522</t>
  </si>
  <si>
    <t>10131010/131221/В016771</t>
  </si>
  <si>
    <t>90TD264/10ZG381</t>
  </si>
  <si>
    <t>15.12.2021 13:55:37</t>
  </si>
  <si>
    <t>10131010/291221/3071986</t>
  </si>
  <si>
    <t>10131010/131221/В016751</t>
  </si>
  <si>
    <t>A701PO-152/AK2940-05</t>
  </si>
  <si>
    <t>15.12.2021 14:03:21</t>
  </si>
  <si>
    <t>10131010/291221/3072240</t>
  </si>
  <si>
    <t>10131010/131221/В016760</t>
  </si>
  <si>
    <t>P438CP-05RUS/AK4820-05RUS</t>
  </si>
  <si>
    <t>15.12.2021 14:08:09</t>
  </si>
  <si>
    <t>10131010/130122/3016231</t>
  </si>
  <si>
    <t xml:space="preserve">10131010/151221/В016883 </t>
  </si>
  <si>
    <t xml:space="preserve">P796CM-05RUS/AK7047-05RUS </t>
  </si>
  <si>
    <t>15.12.2021 14:29:43</t>
  </si>
  <si>
    <t>10131010/130122/3016138</t>
  </si>
  <si>
    <t>10131010/131221/В016769</t>
  </si>
  <si>
    <t>E830HC-799/EH3073-77</t>
  </si>
  <si>
    <t>15.12.2021 14:38:02</t>
  </si>
  <si>
    <t>10131010/241221/3057491</t>
  </si>
  <si>
    <t>10131010/141221/В016851</t>
  </si>
  <si>
    <t>M210CK-05RUSAM0118-05RUS</t>
  </si>
  <si>
    <t>15.12.2021 14:45:31</t>
  </si>
  <si>
    <t>10131010/130122/3016215</t>
  </si>
  <si>
    <t>10131010/141221/В016861</t>
  </si>
  <si>
    <t>15.12.2021 14:50:01</t>
  </si>
  <si>
    <t>10131010/291221/3070114</t>
  </si>
  <si>
    <t xml:space="preserve">10131010/131221/В016768 </t>
  </si>
  <si>
    <t>O589XE-05RUS/AE5888-05RUS</t>
  </si>
  <si>
    <t>15.12.2021 14:55:55</t>
  </si>
  <si>
    <t>10131010/100122/3006720</t>
  </si>
  <si>
    <t>10131010/131221/В016784</t>
  </si>
  <si>
    <t>P445EP-05RUS/AK6028-05RUS</t>
  </si>
  <si>
    <t>15.12.2021 15:02:16</t>
  </si>
  <si>
    <t>10131010/130122/3016074</t>
  </si>
  <si>
    <t>10131010/141221/В016869</t>
  </si>
  <si>
    <t>T707BE-05RUS/AM0371-05RUS</t>
  </si>
  <si>
    <t>15.12.2021 15:04:05</t>
  </si>
  <si>
    <t>10131010/141221/3032773</t>
  </si>
  <si>
    <t>15.12.2021 15:16:57</t>
  </si>
  <si>
    <t>10131010/130122/3016147</t>
  </si>
  <si>
    <t xml:space="preserve">10131010/131221/В016776 </t>
  </si>
  <si>
    <t>P323CK-05/AK6526-05</t>
  </si>
  <si>
    <t>15.12.2021 15:25:04</t>
  </si>
  <si>
    <t>10131010/311221/3074161</t>
  </si>
  <si>
    <t>10131010/141221/В016848</t>
  </si>
  <si>
    <t>A180EO-761/CM4628-61</t>
  </si>
  <si>
    <t>15.12.2021 15:29:55</t>
  </si>
  <si>
    <t>10131010/291221/3072000</t>
  </si>
  <si>
    <t>10131010/131221/В016781</t>
  </si>
  <si>
    <t>15.12.2021 15:36:38</t>
  </si>
  <si>
    <t>10131010/291221/3070843</t>
  </si>
  <si>
    <t>10131010/131221/В016765</t>
  </si>
  <si>
    <t>15.12.2021 17:22:16</t>
  </si>
  <si>
    <t>10131010/291221/3069467</t>
  </si>
  <si>
    <t>10131010/131221/В016788</t>
  </si>
  <si>
    <t>O054YK-05/AM0680-05</t>
  </si>
  <si>
    <t>15.12.2021 17:26:49</t>
  </si>
  <si>
    <t>10418010/021221/3041075</t>
  </si>
  <si>
    <t>15.12.2021 17:58:59</t>
  </si>
  <si>
    <t>10131010/241221/3057552</t>
  </si>
  <si>
    <t>10131010/161221/В017005</t>
  </si>
  <si>
    <t>B368TY60/AA549960</t>
  </si>
  <si>
    <t>16.12.2021 12:46:30</t>
  </si>
  <si>
    <t>10131010/161221/В017006</t>
  </si>
  <si>
    <t>CA129GN/AE592CA</t>
  </si>
  <si>
    <t>16.12.2021 12:55:23</t>
  </si>
  <si>
    <t>10131010/081221/3016242</t>
  </si>
  <si>
    <t>P361EM-05/AK6132-05 - 2 часть</t>
  </si>
  <si>
    <t>16.12.2021 20:06:11</t>
  </si>
  <si>
    <t>10131010/130122/3015958</t>
  </si>
  <si>
    <t>10131010/151221/В016951</t>
  </si>
  <si>
    <t>90CY580/99ZK590</t>
  </si>
  <si>
    <t>16.12.2021 20:09:16</t>
  </si>
  <si>
    <t>10131010/161221/3037416</t>
  </si>
  <si>
    <t>16.12.2021 20:19:26</t>
  </si>
  <si>
    <t>10131010/311221/3074146</t>
  </si>
  <si>
    <t>10131010/151221/В016912</t>
  </si>
  <si>
    <t>99MY958/99ZK617</t>
  </si>
  <si>
    <t>16.12.2021 20:24:33</t>
  </si>
  <si>
    <t>10131010/311221/3074157</t>
  </si>
  <si>
    <t>10131010/151221/В016910</t>
  </si>
  <si>
    <t>16.12.2021 20:31:46</t>
  </si>
  <si>
    <t>10131010/130122/3015969</t>
  </si>
  <si>
    <t>10131010/151221/В016929</t>
  </si>
  <si>
    <t>16.12.2021 20:34:15</t>
  </si>
  <si>
    <t>10131010/151221/3035274</t>
  </si>
  <si>
    <t>16.12.2021 20:44:28</t>
  </si>
  <si>
    <t>10131010/130122/3015996</t>
  </si>
  <si>
    <t>10131010/151221/В016922</t>
  </si>
  <si>
    <t>H565KK-05/AK6891-05</t>
  </si>
  <si>
    <t>16.12.2021 21:43:07</t>
  </si>
  <si>
    <t>10131010/130122/3016021</t>
  </si>
  <si>
    <t>10131010/151221/В016916</t>
  </si>
  <si>
    <t>H886PP-05RUS/AH8701-39</t>
  </si>
  <si>
    <t>16.12.2021 21:48:33</t>
  </si>
  <si>
    <t>10131010/241221/3058216</t>
  </si>
  <si>
    <t xml:space="preserve">10131010/151221/В016945 </t>
  </si>
  <si>
    <t>M756XA-05/AM7252-39</t>
  </si>
  <si>
    <t>16.12.2021 21:57:05</t>
  </si>
  <si>
    <t>10131010/311221/3074155</t>
  </si>
  <si>
    <t>10131010/151221/В016924</t>
  </si>
  <si>
    <t>16.12.2021 22:01:56</t>
  </si>
  <si>
    <t>10131010/241221/3057851</t>
  </si>
  <si>
    <t xml:space="preserve">10131010/151221/В016920 </t>
  </si>
  <si>
    <t>16.12.2021 22:20:53</t>
  </si>
  <si>
    <t>10131010/130122/3016233</t>
  </si>
  <si>
    <t>10131010/151221/В016921</t>
  </si>
  <si>
    <t>H562PM-05/AE9673-05</t>
  </si>
  <si>
    <t>16.12.2021 22:37:06</t>
  </si>
  <si>
    <t>10131010/130122/3016227</t>
  </si>
  <si>
    <t xml:space="preserve">10131010/151221/В016909 </t>
  </si>
  <si>
    <t>P968CK-05AK4386-10</t>
  </si>
  <si>
    <t>16.12.2021 22:44:01</t>
  </si>
  <si>
    <t>10131010/241221/3058097</t>
  </si>
  <si>
    <t xml:space="preserve">10131010/161221/В016996 </t>
  </si>
  <si>
    <t>16.12.2021 22:44:02</t>
  </si>
  <si>
    <t>10131010/241221/3058486</t>
  </si>
  <si>
    <t xml:space="preserve">10131010/161221/В016990 </t>
  </si>
  <si>
    <t>16.12.2021 22:44:03</t>
  </si>
  <si>
    <t>10131010/311221/3074150</t>
  </si>
  <si>
    <t>10131010/161221/В016998</t>
  </si>
  <si>
    <t>16.12.2021 22:44:04</t>
  </si>
  <si>
    <t>10131010/311221/3074143</t>
  </si>
  <si>
    <t>10131010/171221/В017017</t>
  </si>
  <si>
    <t>16.12.2021 22:44:05</t>
  </si>
  <si>
    <t>10131010/130122/3016239</t>
  </si>
  <si>
    <t xml:space="preserve">10131010/171221/В017019 </t>
  </si>
  <si>
    <t>16.12.2021 22:44:06</t>
  </si>
  <si>
    <t>10131010/161221/3037934</t>
  </si>
  <si>
    <t>16.12.2021 22:44:07</t>
  </si>
  <si>
    <t>10131010/311221/3074153</t>
  </si>
  <si>
    <t>10131010/161221/В016992</t>
  </si>
  <si>
    <t xml:space="preserve">P003EO-39RUS/AO0120-05RUS </t>
  </si>
  <si>
    <t>16.12.2021 22:44:08</t>
  </si>
  <si>
    <t>10131010/241221/3058502</t>
  </si>
  <si>
    <t xml:space="preserve">10131010/161221/В017008 </t>
  </si>
  <si>
    <t xml:space="preserve">P465TT-05RUS/AK4832-05RUS </t>
  </si>
  <si>
    <t>16.12.2021 22:44:09</t>
  </si>
  <si>
    <t>10131010/221221/3051879</t>
  </si>
  <si>
    <t xml:space="preserve">10131010/171221/В017032 </t>
  </si>
  <si>
    <t>A439BP-67AK3678-05</t>
  </si>
  <si>
    <t>16.12.2021 22:44:10</t>
  </si>
  <si>
    <t>10131010/130122/3015924</t>
  </si>
  <si>
    <t>10131010/161221/В016997</t>
  </si>
  <si>
    <t>M132KO-197RUAE8005-05RUS</t>
  </si>
  <si>
    <t>16.12.2021 22:44:11</t>
  </si>
  <si>
    <t>10131010/130122/3016235</t>
  </si>
  <si>
    <t>10131010/161221/В016991</t>
  </si>
  <si>
    <t xml:space="preserve">H333AH-05/AK2768-05 </t>
  </si>
  <si>
    <t>17.12.2021 1:00:00</t>
  </si>
  <si>
    <t>10131010/221221/3051882</t>
  </si>
  <si>
    <t xml:space="preserve">10131010/191221/В017209 </t>
  </si>
  <si>
    <t>17.12.2021 1:00:01</t>
  </si>
  <si>
    <t>10131010/311221/3074170</t>
  </si>
  <si>
    <t>10131010/171221/В017061</t>
  </si>
  <si>
    <t>H362PT-48RUS/AK3527-05RUS</t>
  </si>
  <si>
    <t>17.12.2021 1:00:02</t>
  </si>
  <si>
    <t>10131010/241221/3058590</t>
  </si>
  <si>
    <t>10131010/171221/В017055</t>
  </si>
  <si>
    <t>H493AP-50RUS/AM0893-39RUS</t>
  </si>
  <si>
    <t>17.12.2021 1:00:03</t>
  </si>
  <si>
    <t>10131010/130122/3015847</t>
  </si>
  <si>
    <t>10131010/171221/В017064</t>
  </si>
  <si>
    <t>P815OA-39/AH7822-39</t>
  </si>
  <si>
    <t>17.12.2021 1:00:04</t>
  </si>
  <si>
    <t>10131010/311221/3074237</t>
  </si>
  <si>
    <t>10131010/171221/В017047</t>
  </si>
  <si>
    <t>H746YX-05/AK3638-05</t>
  </si>
  <si>
    <t>17.12.2021 1:00:05</t>
  </si>
  <si>
    <t>10131010/130122/3016119</t>
  </si>
  <si>
    <t>10131010/171221/В017056</t>
  </si>
  <si>
    <t>M859BB-05/AE5875-05</t>
  </si>
  <si>
    <t>17.12.2021 1:00:06</t>
  </si>
  <si>
    <t>10131010/130122/3016111</t>
  </si>
  <si>
    <t>10131010/171221/В017062</t>
  </si>
  <si>
    <t>P550BB-05RUS/AK2886-05RUS</t>
  </si>
  <si>
    <t>17.12.2021 1:00:07</t>
  </si>
  <si>
    <t>10131010/241221/3058535</t>
  </si>
  <si>
    <t xml:space="preserve">10131010/171221/В017048 </t>
  </si>
  <si>
    <t>Y555PP-02/EM7251-23</t>
  </si>
  <si>
    <t>17.12.2021 1:00:08</t>
  </si>
  <si>
    <t>10131010/241221/3058521</t>
  </si>
  <si>
    <t>10131010/171221/В017042</t>
  </si>
  <si>
    <t>17.12.2021 1:00:09</t>
  </si>
  <si>
    <t>10131010/241221/3058493</t>
  </si>
  <si>
    <t>10131010/171221/В017046</t>
  </si>
  <si>
    <t>T795EX-05/AK6633-05</t>
  </si>
  <si>
    <t>17.12.2021 1:00:10</t>
  </si>
  <si>
    <t>10131010/311221/3074147</t>
  </si>
  <si>
    <t>10131010/181221/В017093</t>
  </si>
  <si>
    <t>17.12.2021 1:00:11</t>
  </si>
  <si>
    <t>10131010/301221/3072321</t>
  </si>
  <si>
    <t xml:space="preserve">10131010/181221/В017099 </t>
  </si>
  <si>
    <t>17.12.2021 1:00:12</t>
  </si>
  <si>
    <t>10131010/130122/3015132</t>
  </si>
  <si>
    <t>10131010/171221/В017070</t>
  </si>
  <si>
    <t>K400TO-26/AK1609-05</t>
  </si>
  <si>
    <t>17.12.2021 1:00:13</t>
  </si>
  <si>
    <t>10131010/130122/3015886</t>
  </si>
  <si>
    <t>10131010/171221/В017045</t>
  </si>
  <si>
    <t>M580MO-05RUS/AK6390-05RUS</t>
  </si>
  <si>
    <t>17.12.2021 1:00:14</t>
  </si>
  <si>
    <t>10131010/130122/3014899</t>
  </si>
  <si>
    <t>10131010/171221/В017049</t>
  </si>
  <si>
    <t>17.12.2021 1:00:15</t>
  </si>
  <si>
    <t>10131010/130122/3014870</t>
  </si>
  <si>
    <t>10131010/171221/В017054</t>
  </si>
  <si>
    <t>17.12.2021 1:00:16</t>
  </si>
  <si>
    <t>10131010/130122/3015127</t>
  </si>
  <si>
    <t>10131010/171221/В017078</t>
  </si>
  <si>
    <t>17.12.2021 1:00:17</t>
  </si>
  <si>
    <t>10131010/241221/3058726</t>
  </si>
  <si>
    <t xml:space="preserve">10131010/181221/В017092 </t>
  </si>
  <si>
    <t>P061MY-05RUS/AK6725-05RUS</t>
  </si>
  <si>
    <t>18.12.2021 1:00:00</t>
  </si>
  <si>
    <t>10131010/130122/3016156</t>
  </si>
  <si>
    <t>10131010/181221/В017127</t>
  </si>
  <si>
    <t>B898MC-126RUS/BA5664-32RUS</t>
  </si>
  <si>
    <t>18.12.2021 1:00:01</t>
  </si>
  <si>
    <t>10131010/181221/3042539</t>
  </si>
  <si>
    <t>B898MC-126RUSBA5664-32RUS</t>
  </si>
  <si>
    <t>18.12.2021 1:00:02</t>
  </si>
  <si>
    <t>10131010/301221/3074071</t>
  </si>
  <si>
    <t>10131010/181221/В017125</t>
  </si>
  <si>
    <t>K383XK-05/BM3879-74</t>
  </si>
  <si>
    <t>18.12.2021 1:00:03</t>
  </si>
  <si>
    <t>10131010/311221/3074164</t>
  </si>
  <si>
    <t>10131010/181221/В017126</t>
  </si>
  <si>
    <t>99RV286/99ZC951</t>
  </si>
  <si>
    <t>18.12.2021 1:00:04</t>
  </si>
  <si>
    <t>10131010/130122/3014814</t>
  </si>
  <si>
    <t>10131010/181221/В017107</t>
  </si>
  <si>
    <t>A444EE-05RUS/AE8888-05RUS</t>
  </si>
  <si>
    <t>18.12.2021 1:00:05</t>
  </si>
  <si>
    <t>10131010/301221/3073176</t>
  </si>
  <si>
    <t xml:space="preserve">10131010/181221/В017122 </t>
  </si>
  <si>
    <t xml:space="preserve">K676YP-05RUS/AE6520-05RUS </t>
  </si>
  <si>
    <t>18.12.2021 1:00:06</t>
  </si>
  <si>
    <t>10131010/301221/3073026</t>
  </si>
  <si>
    <t>10131010/181221/В017111</t>
  </si>
  <si>
    <t>M611XA-05RUS/AE8378-05RUS</t>
  </si>
  <si>
    <t>18.12.2021 1:00:07</t>
  </si>
  <si>
    <t>10131010/301221/3073163</t>
  </si>
  <si>
    <t>10131010/181221/В017116</t>
  </si>
  <si>
    <t>O324KH-05RUS/AK6531-05RUS</t>
  </si>
  <si>
    <t>18.12.2021 1:00:08</t>
  </si>
  <si>
    <t>10131010/130122/3014790</t>
  </si>
  <si>
    <t>10131010/181221/В017109</t>
  </si>
  <si>
    <t>18.12.2021 1:00:09</t>
  </si>
  <si>
    <t>10131010/130122/3015842</t>
  </si>
  <si>
    <t>10131010/181221/В017119</t>
  </si>
  <si>
    <t xml:space="preserve">B602YT-26RUS/KC1890-23RUS </t>
  </si>
  <si>
    <t>18.12.2021 1:00:10</t>
  </si>
  <si>
    <t>10131010/311221/3074165</t>
  </si>
  <si>
    <t>10131010/181221/В017112</t>
  </si>
  <si>
    <t>T234BE-05/AK4928-67</t>
  </si>
  <si>
    <t>18.12.2021 1:00:11</t>
  </si>
  <si>
    <t>10131010/221221/3051149</t>
  </si>
  <si>
    <t>10131010/191221/В017139</t>
  </si>
  <si>
    <t>P918ME-05/AO1055-39</t>
  </si>
  <si>
    <t>18.12.2021 1:00:12</t>
  </si>
  <si>
    <t>10131010/130122/3015792</t>
  </si>
  <si>
    <t>10131010/181221/В017135</t>
  </si>
  <si>
    <t>E695TE-05RUS/AO0355-05RUS</t>
  </si>
  <si>
    <t>19.12.2021 10:36:37</t>
  </si>
  <si>
    <t>10131010/311221/3074284</t>
  </si>
  <si>
    <t xml:space="preserve">10131010/191221/В017179 </t>
  </si>
  <si>
    <t>19.12.2021 10:36:38</t>
  </si>
  <si>
    <t>10131010/221221/3051966</t>
  </si>
  <si>
    <t xml:space="preserve">10131010/191221/В017198 </t>
  </si>
  <si>
    <t>19.12.2021 10:36:39</t>
  </si>
  <si>
    <t>10131010/221221/3051170</t>
  </si>
  <si>
    <t>10131010/191221/В017170</t>
  </si>
  <si>
    <t>19.12.2021 10:36:40</t>
  </si>
  <si>
    <t>10131010/311221/3074160</t>
  </si>
  <si>
    <t>10131010/191221/В017180</t>
  </si>
  <si>
    <t>P680OT-05/AK6786-05</t>
  </si>
  <si>
    <t>19.12.2021 10:36:41</t>
  </si>
  <si>
    <t>10131010/221221/3051984</t>
  </si>
  <si>
    <t xml:space="preserve">10131010/191221/В017182 </t>
  </si>
  <si>
    <t>19.12.2021 10:36:42</t>
  </si>
  <si>
    <t>10131010/221221/3051962</t>
  </si>
  <si>
    <t xml:space="preserve">10131010/191221/В017197 </t>
  </si>
  <si>
    <t>19.12.2021 10:36:43</t>
  </si>
  <si>
    <t>10131010/311221/3074350</t>
  </si>
  <si>
    <t xml:space="preserve">10131010/191221/В017204 </t>
  </si>
  <si>
    <t>19.12.2021 10:36:44</t>
  </si>
  <si>
    <t>10131010/191221/3043539</t>
  </si>
  <si>
    <t>19.12.2021 10:36:45</t>
  </si>
  <si>
    <t>10131010/130122/3015327</t>
  </si>
  <si>
    <t xml:space="preserve">10131010/191221/В017200 </t>
  </si>
  <si>
    <t>19.12.2021 10:36:46</t>
  </si>
  <si>
    <t>10131010/311221/3074133</t>
  </si>
  <si>
    <t>10131010/191221/В017184</t>
  </si>
  <si>
    <t>19.12.2021 10:36:47</t>
  </si>
  <si>
    <t>10131010/221221/3051133</t>
  </si>
  <si>
    <t>10131010/191221/В017196</t>
  </si>
  <si>
    <t>O204KP-05RUS/BO2537-50RUS</t>
  </si>
  <si>
    <t>19.12.2021 10:36:48</t>
  </si>
  <si>
    <t>10131010/311221/3074355</t>
  </si>
  <si>
    <t xml:space="preserve">10131010/191221/В017185 </t>
  </si>
  <si>
    <t>O316KA-177RUS/AK4500-05RUS</t>
  </si>
  <si>
    <t>19.12.2021 10:36:49</t>
  </si>
  <si>
    <t>10131010/130122/3014731</t>
  </si>
  <si>
    <t>10131010/201221/В017233</t>
  </si>
  <si>
    <t xml:space="preserve">H698PO-05RUS/AH7030-39RUS </t>
  </si>
  <si>
    <t>19.12.2021 10:36:50</t>
  </si>
  <si>
    <t>10131010/130122/3015315</t>
  </si>
  <si>
    <t>10131010/191221/В017187</t>
  </si>
  <si>
    <t>K461PH-05/AE7731-39</t>
  </si>
  <si>
    <t>19.12.2021 10:36:51</t>
  </si>
  <si>
    <t>10131010/311221/3074191</t>
  </si>
  <si>
    <t>10131010/191221/В017181</t>
  </si>
  <si>
    <t>T437BO-05RUS/AK2680-05RUS</t>
  </si>
  <si>
    <t>19.12.2021 10:36:52</t>
  </si>
  <si>
    <t>10131010/301221/3074076</t>
  </si>
  <si>
    <t xml:space="preserve">10131010/191221/В017171 </t>
  </si>
  <si>
    <t>O665EP-05RUS/AC5981-71RUS</t>
  </si>
  <si>
    <t>19.12.2021 10:36:53</t>
  </si>
  <si>
    <t>10131010/221221/3051138</t>
  </si>
  <si>
    <t>10131010/191221/В017178</t>
  </si>
  <si>
    <t>P284YK-05RUS/AE3032-05RUS</t>
  </si>
  <si>
    <t>19.12.2021 10:36:54</t>
  </si>
  <si>
    <t>10131010/221221/3051137</t>
  </si>
  <si>
    <t>10131010/191221/В017186</t>
  </si>
  <si>
    <t>P497HB-43RUS/BM6420-50RUS</t>
  </si>
  <si>
    <t>19.12.2021 10:36:55</t>
  </si>
  <si>
    <t>10131010/311221/3074359</t>
  </si>
  <si>
    <t xml:space="preserve">10131010/191221/В017199 </t>
  </si>
  <si>
    <t>P512BE-05/AK3645-05</t>
  </si>
  <si>
    <t>19.12.2021 10:36:56</t>
  </si>
  <si>
    <t>10131010/241221/3058769</t>
  </si>
  <si>
    <t>10131010/191221/В017215</t>
  </si>
  <si>
    <t xml:space="preserve">O428HA-05/PT2263-61 </t>
  </si>
  <si>
    <t>19.12.2021 10:36:57</t>
  </si>
  <si>
    <t>10131010/191221/3043627</t>
  </si>
  <si>
    <t>O428HA-05/PT2263-61</t>
  </si>
  <si>
    <t>19.12.2021 10:36:58</t>
  </si>
  <si>
    <t>10131010/311221/3074357</t>
  </si>
  <si>
    <t>10131010/191221/В017193</t>
  </si>
  <si>
    <t>P237MT-05/AK7722-05</t>
  </si>
  <si>
    <t>19.12.2021 10:36:59</t>
  </si>
  <si>
    <t>10131010/221221/3051942</t>
  </si>
  <si>
    <t>10131010/191221/В017194</t>
  </si>
  <si>
    <t>O658CM-05/AK1606-05</t>
  </si>
  <si>
    <t>20.12.2021 1:01:00</t>
  </si>
  <si>
    <t>10131010/311221/3074189</t>
  </si>
  <si>
    <t>10131010/211221/В017396</t>
  </si>
  <si>
    <t>M301HY-116/AB0058-05</t>
  </si>
  <si>
    <t>20.12.2021 1:01:01</t>
  </si>
  <si>
    <t>10131010/311221/3074453</t>
  </si>
  <si>
    <t xml:space="preserve">10131010/201221/В017278 </t>
  </si>
  <si>
    <t>E606AB-53AE5015-05</t>
  </si>
  <si>
    <t>20.12.2021 1:01:02</t>
  </si>
  <si>
    <t>10131010/311221/3074449</t>
  </si>
  <si>
    <t>10131010/201221/В017269</t>
  </si>
  <si>
    <t>20.12.2021 1:01:03</t>
  </si>
  <si>
    <t>10131010/221221/3051119</t>
  </si>
  <si>
    <t>10131010/201221/В017271</t>
  </si>
  <si>
    <t>20.12.2021 1:01:04</t>
  </si>
  <si>
    <t>10131010/221221/3051195</t>
  </si>
  <si>
    <t>10131010/201221/В017268</t>
  </si>
  <si>
    <t xml:space="preserve">O054TP-05RUS/AK3842-05RUS </t>
  </si>
  <si>
    <t>20.12.2021 1:01:05</t>
  </si>
  <si>
    <t>10131010/311221/3074202</t>
  </si>
  <si>
    <t>10131010/201221/В017274</t>
  </si>
  <si>
    <t>20.12.2021 1:01:06</t>
  </si>
  <si>
    <t>10131010/221221/3052011</t>
  </si>
  <si>
    <t>10131010/201221/В017266</t>
  </si>
  <si>
    <t>E330OC-05/AA1863-60</t>
  </si>
  <si>
    <t>20.12.2021 1:01:07</t>
  </si>
  <si>
    <t>10131010/221221/3051118</t>
  </si>
  <si>
    <t>10131010/201221/В017293</t>
  </si>
  <si>
    <t>X003MY-33RUS/AK3026-33RUS</t>
  </si>
  <si>
    <t>20.12.2021 1:01:08</t>
  </si>
  <si>
    <t>10131010/211221/В017304</t>
  </si>
  <si>
    <t>M866MB-05/AE5787-05</t>
  </si>
  <si>
    <t>20.12.2021 1:01:09</t>
  </si>
  <si>
    <t>10131010/211221/3047916</t>
  </si>
  <si>
    <t>20.12.2021 15:40:40</t>
  </si>
  <si>
    <t>10418010/131221/В006416</t>
  </si>
  <si>
    <t>20.12.2021 15:51:19</t>
  </si>
  <si>
    <t>10418010/131221/В006418</t>
  </si>
  <si>
    <t>FSZ481/O711FC</t>
  </si>
  <si>
    <t>20.12.2021 15:57:42</t>
  </si>
  <si>
    <t>20.12.2021 16:12:49</t>
  </si>
  <si>
    <t>10418010/131221/В006422</t>
  </si>
  <si>
    <t>20.12.2021 16:16:46</t>
  </si>
  <si>
    <t>20.12.2021 16:33:23</t>
  </si>
  <si>
    <t>10418010/131221/В006430</t>
  </si>
  <si>
    <t>AC0478-5/A1212B-5</t>
  </si>
  <si>
    <t>20.12.2021 16:45:45</t>
  </si>
  <si>
    <t>10418010/131221/В006427</t>
  </si>
  <si>
    <t>20.12.2021 16:57:05</t>
  </si>
  <si>
    <t>10418010/141221/В006440</t>
  </si>
  <si>
    <t>OCAN911/OCAA850</t>
  </si>
  <si>
    <t>20.12.2021 17:16:18</t>
  </si>
  <si>
    <t>10418010/131221/В006429</t>
  </si>
  <si>
    <t>20.12.2021 17:25:00</t>
  </si>
  <si>
    <t>20.12.2021 17:48:59</t>
  </si>
  <si>
    <t>10418010/141221/В006448</t>
  </si>
  <si>
    <t>Y001EB190/EO555350</t>
  </si>
  <si>
    <t>20.12.2021 18:06:47</t>
  </si>
  <si>
    <t>10131010/171221/В017018</t>
  </si>
  <si>
    <t>20.12.2021 18:26:03</t>
  </si>
  <si>
    <t>10131010/171221/В017036</t>
  </si>
  <si>
    <t>20.12.2021 18:31:52</t>
  </si>
  <si>
    <t>10131010/171221/В017022</t>
  </si>
  <si>
    <t>20.12.2021 18:36:40</t>
  </si>
  <si>
    <t>10131010/171221/В017067</t>
  </si>
  <si>
    <t>BGM035/Z771PT</t>
  </si>
  <si>
    <t>20.12.2021 18:41:30</t>
  </si>
  <si>
    <t>10131010/181221/В017106</t>
  </si>
  <si>
    <t>20.12.2021 19:00:00</t>
  </si>
  <si>
    <t>10131010/181221/В017114</t>
  </si>
  <si>
    <t>20.12.2021 19:54:45</t>
  </si>
  <si>
    <t>10131010/191221/В017162</t>
  </si>
  <si>
    <t>20.12.2021 20:03:45</t>
  </si>
  <si>
    <t>10131010/191221/В017161</t>
  </si>
  <si>
    <t>HSH876/S699HS</t>
  </si>
  <si>
    <t>20.12.2021 20:15:11</t>
  </si>
  <si>
    <t>10131010/191221/В017168</t>
  </si>
  <si>
    <t>20.12.2021 21:00:47</t>
  </si>
  <si>
    <t>10131010/191221/В017167</t>
  </si>
  <si>
    <t>20.12.2021 21:11:27</t>
  </si>
  <si>
    <t>10131010/191221/В017183</t>
  </si>
  <si>
    <t>20.12.2021 21:14:57</t>
  </si>
  <si>
    <t>20.12.2021 21:22:06</t>
  </si>
  <si>
    <t>10131010/191221/В017202</t>
  </si>
  <si>
    <t>IHO180/Z394PT</t>
  </si>
  <si>
    <t>20.12.2021 21:24:44</t>
  </si>
  <si>
    <t>20.12.2021 21:31:19</t>
  </si>
  <si>
    <t>10131010/191221/В017212</t>
  </si>
  <si>
    <t>HNSI025/HNSI025</t>
  </si>
  <si>
    <t>20.12.2021 21:34:49</t>
  </si>
  <si>
    <t>10131010/191221/В017214</t>
  </si>
  <si>
    <t>HNSI001/HNSI001</t>
  </si>
  <si>
    <t>20.12.2021 21:39:33</t>
  </si>
  <si>
    <t>10418010/141221/В006442</t>
  </si>
  <si>
    <t>20.12.2021 21:46:14</t>
  </si>
  <si>
    <t>10418010/141221/В006449</t>
  </si>
  <si>
    <t>BBM749/EDAC449</t>
  </si>
  <si>
    <t>"DNA FRUIT" SRL</t>
  </si>
  <si>
    <t>21.12.2021 9:49:35</t>
  </si>
  <si>
    <t>10418010/131221/В006420</t>
  </si>
  <si>
    <t>40M206RA/400501BA</t>
  </si>
  <si>
    <t>21.12.2021 10:16:40</t>
  </si>
  <si>
    <t>10418010/131221/В006419</t>
  </si>
  <si>
    <t>40P510RA/400587BA</t>
  </si>
  <si>
    <t>21.12.2021 10:29:14</t>
  </si>
  <si>
    <t>10418010/131221/В006428</t>
  </si>
  <si>
    <t>40869LBA/402394BA</t>
  </si>
  <si>
    <t>21.12.2021 10:39:10</t>
  </si>
  <si>
    <t>10418010/141221/В006447</t>
  </si>
  <si>
    <t>40778FBA/401272BA</t>
  </si>
  <si>
    <t>21.12.2021 10:46:56</t>
  </si>
  <si>
    <t>10418010/151221/В006461</t>
  </si>
  <si>
    <t>40A436SA/401080BA</t>
  </si>
  <si>
    <t>21.12.2021 10:56:17</t>
  </si>
  <si>
    <t>10418010/151221/В006458</t>
  </si>
  <si>
    <t>10O211CA/100670AA</t>
  </si>
  <si>
    <t>21.12.2021 11:11:38</t>
  </si>
  <si>
    <t>10418010/151221/В006457</t>
  </si>
  <si>
    <t>21.12.2021 11:21:18</t>
  </si>
  <si>
    <t>10418010/151221/В006456</t>
  </si>
  <si>
    <t>30Y981SA/305172AA</t>
  </si>
  <si>
    <t>21.12.2021 11:49:23</t>
  </si>
  <si>
    <t>10418010/151221/В006465</t>
  </si>
  <si>
    <t>10826TBA/108537AA</t>
  </si>
  <si>
    <t>21.12.2021 11:58:40</t>
  </si>
  <si>
    <t>10418010/161221/В006471</t>
  </si>
  <si>
    <t>30O460CA/303962AA</t>
  </si>
  <si>
    <t>21.12.2021 12:06:21</t>
  </si>
  <si>
    <t>10418010/161221/В006470</t>
  </si>
  <si>
    <t>30P156SA/304646AA</t>
  </si>
  <si>
    <t>21.12.2021 12:20:35</t>
  </si>
  <si>
    <t>10131010/171221/В017053</t>
  </si>
  <si>
    <t>30R660TA/306776AA</t>
  </si>
  <si>
    <t>21.12.2021 12:24:19</t>
  </si>
  <si>
    <t>10131010/171221/3041089</t>
  </si>
  <si>
    <t>21.12.2021 12:38:38</t>
  </si>
  <si>
    <t>10131010/171221/В017082</t>
  </si>
  <si>
    <t>60Q837JA/601981AA</t>
  </si>
  <si>
    <t>21.12.2021 13:11:36</t>
  </si>
  <si>
    <t>10131010/181221/В017102</t>
  </si>
  <si>
    <t>40978TA/405675AA</t>
  </si>
  <si>
    <t>21.12.2021 13:18:51</t>
  </si>
  <si>
    <t>10131010/201221/В017260</t>
  </si>
  <si>
    <t>01961GEA/017612AA</t>
  </si>
  <si>
    <t>21.12.2021 13:26:28</t>
  </si>
  <si>
    <t>10131010/181221/В017117</t>
  </si>
  <si>
    <t>40V755OA/400746BA</t>
  </si>
  <si>
    <t>21.12.2021 13:31:34</t>
  </si>
  <si>
    <t>10131010/181221/В017101</t>
  </si>
  <si>
    <t>40Q581QA/409921</t>
  </si>
  <si>
    <t>21.12.2021 13:37:08</t>
  </si>
  <si>
    <t>10131010/201221/В017265</t>
  </si>
  <si>
    <t>40869DBA/409677AA</t>
  </si>
  <si>
    <t>21.12.2021 13:54:37</t>
  </si>
  <si>
    <t>10131010/201221/В017282</t>
  </si>
  <si>
    <t>EDBK860/ED018RA</t>
  </si>
  <si>
    <t>21.12.2021 13:56:55</t>
  </si>
  <si>
    <t>21.12.2021 14:35:21</t>
  </si>
  <si>
    <t>10131010/201221/В017246</t>
  </si>
  <si>
    <t>IWK403/M426VI</t>
  </si>
  <si>
    <t>21.12.2021 14:41:35</t>
  </si>
  <si>
    <t>10131010/201221/В017267</t>
  </si>
  <si>
    <t>21.12.2021 14:46:46</t>
  </si>
  <si>
    <t>10418010/151221/В006464</t>
  </si>
  <si>
    <t>MVM150/M457VI</t>
  </si>
  <si>
    <t>21.12.2021 20:00:07</t>
  </si>
  <si>
    <t>10131010/221221/3051113</t>
  </si>
  <si>
    <t>10131010/211221/В017340</t>
  </si>
  <si>
    <t>21.12.2021 20:00:08</t>
  </si>
  <si>
    <t>10131010/221221/3051101</t>
  </si>
  <si>
    <t>10131010/211221/В017346</t>
  </si>
  <si>
    <t>A256HP-77RUS/AK4487-05RUS</t>
  </si>
  <si>
    <t>21.12.2021 20:00:09</t>
  </si>
  <si>
    <t>10131010/311221/3074134</t>
  </si>
  <si>
    <t>10131010/211221/В017361</t>
  </si>
  <si>
    <t>M666OC-05/AE6507-05</t>
  </si>
  <si>
    <t>21.12.2021 20:00:10</t>
  </si>
  <si>
    <t>10131010/211221/3050131</t>
  </si>
  <si>
    <t>21.12.2021 20:00:11</t>
  </si>
  <si>
    <t>10131010/291221/3069939</t>
  </si>
  <si>
    <t xml:space="preserve">10131010/211221/В017350 </t>
  </si>
  <si>
    <t>H378AC-05RUS/AK0691-05RUS</t>
  </si>
  <si>
    <t>21.12.2021 20:00:12</t>
  </si>
  <si>
    <t>10131010/130122/3016169</t>
  </si>
  <si>
    <t>10131010/211221/В017372</t>
  </si>
  <si>
    <t>M369KH-05RUS/AH7825-39RUS</t>
  </si>
  <si>
    <t>21.12.2021 20:00:13</t>
  </si>
  <si>
    <t>10131010/311221/3074456</t>
  </si>
  <si>
    <t xml:space="preserve">10131010/211221/В017344 </t>
  </si>
  <si>
    <t>21.12.2021 20:00:14</t>
  </si>
  <si>
    <t>10131010/291221/3070112</t>
  </si>
  <si>
    <t xml:space="preserve">10131010/221221/В017439 </t>
  </si>
  <si>
    <t>T727BM-05/AK1976-05</t>
  </si>
  <si>
    <t>21.12.2021 20:00:15</t>
  </si>
  <si>
    <t>10131010/291221/3069899</t>
  </si>
  <si>
    <t xml:space="preserve">10131010/211221/В017345 </t>
  </si>
  <si>
    <t>P789YY-05RUS/BC6299-77RUS</t>
  </si>
  <si>
    <t>21.12.2021 20:00:16</t>
  </si>
  <si>
    <t>10131010/311221/3074135</t>
  </si>
  <si>
    <t>10131010/211221/В017370</t>
  </si>
  <si>
    <t>B165BO-154RUS/AY0780-78RUS</t>
  </si>
  <si>
    <t>21.12.2021 20:00:17</t>
  </si>
  <si>
    <t>10131010/211221/3050524</t>
  </si>
  <si>
    <t>21.12.2021 20:00:18</t>
  </si>
  <si>
    <t>10131010/291221/3069989</t>
  </si>
  <si>
    <t xml:space="preserve">10131010/211221/В017393 </t>
  </si>
  <si>
    <t>P756AO-05RUS/AM0079-05RUS</t>
  </si>
  <si>
    <t>22.12.2021 1:00:01</t>
  </si>
  <si>
    <t>10131010/100122/3007429</t>
  </si>
  <si>
    <t xml:space="preserve">10131010/221221/В017447 </t>
  </si>
  <si>
    <t>22.12.2021 1:00:02</t>
  </si>
  <si>
    <t>10131010/301221/3072371</t>
  </si>
  <si>
    <t>10131010/221221/В017441</t>
  </si>
  <si>
    <t>P620KM-05RUS/AK6978-05RUS</t>
  </si>
  <si>
    <t>22.12.2021 1:00:03</t>
  </si>
  <si>
    <t>10131010/301221/3072362</t>
  </si>
  <si>
    <t>10131010/231221/В017481</t>
  </si>
  <si>
    <t>P997OM-05RUS/AM0940-05RUS</t>
  </si>
  <si>
    <t>22.12.2021 1:00:04</t>
  </si>
  <si>
    <t>10131010/130122/3016175</t>
  </si>
  <si>
    <t>10131010/221221/В017445</t>
  </si>
  <si>
    <t>X640BM-73RUS/AK7245-05RUS</t>
  </si>
  <si>
    <t>22.12.2021 1:00:05</t>
  </si>
  <si>
    <t>10131010/301221/3072372</t>
  </si>
  <si>
    <t>10131010/221221/В017434</t>
  </si>
  <si>
    <t>M500EO-02RUS/BX5787-77RUS</t>
  </si>
  <si>
    <t>22.12.2021 1:00:06</t>
  </si>
  <si>
    <t>10131010/130122/3015766</t>
  </si>
  <si>
    <t xml:space="preserve">10131010/231221/В017518 </t>
  </si>
  <si>
    <t>22.12.2021 1:00:07</t>
  </si>
  <si>
    <t>10131010/231221/3056605</t>
  </si>
  <si>
    <t>22.12.2021 1:00:08</t>
  </si>
  <si>
    <t>10131010/241221/3057758</t>
  </si>
  <si>
    <t>10131010/221221/В017470</t>
  </si>
  <si>
    <t>H406MM-152RUS/AE5662-05RUS</t>
  </si>
  <si>
    <t>22.12.2021 1:00:10</t>
  </si>
  <si>
    <t>10131010/221221/3054114</t>
  </si>
  <si>
    <t>22.12.2021 1:00:11</t>
  </si>
  <si>
    <t>10131010/241221/3057593</t>
  </si>
  <si>
    <t>10131010/231221/В017480</t>
  </si>
  <si>
    <t xml:space="preserve">M753KK-54/AM0363-05 </t>
  </si>
  <si>
    <t>22.12.2021 1:00:12</t>
  </si>
  <si>
    <t>10131010/231221/3056982</t>
  </si>
  <si>
    <t>M753KK-54/AM0363-05</t>
  </si>
  <si>
    <t>22.12.2021 1:00:13</t>
  </si>
  <si>
    <t>10131010/311221/3074136</t>
  </si>
  <si>
    <t>10131010/221221/В017457</t>
  </si>
  <si>
    <t xml:space="preserve">P075XK-05/PP6962-61 </t>
  </si>
  <si>
    <t>22.12.2021 1:00:14</t>
  </si>
  <si>
    <t>10131010/221221/3053602</t>
  </si>
  <si>
    <t>22.12.2021 10:23:35</t>
  </si>
  <si>
    <t>10131010/211221/В017351</t>
  </si>
  <si>
    <t>EFQ463/R380CB</t>
  </si>
  <si>
    <t>22.12.2021 10:31:58</t>
  </si>
  <si>
    <t>10131010/211221/В017390</t>
  </si>
  <si>
    <t>22.12.2021 10:34:00</t>
  </si>
  <si>
    <t>22.12.2021 10:39:46</t>
  </si>
  <si>
    <t>10131010/211221/В017398</t>
  </si>
  <si>
    <t>22.12.2021 10:42:33</t>
  </si>
  <si>
    <t>22.12.2021 14:22:48</t>
  </si>
  <si>
    <t>10131010/171221/В017051</t>
  </si>
  <si>
    <t>SRL "SIMEX-FRUITS"</t>
  </si>
  <si>
    <t>23.12.2021 1:10:00</t>
  </si>
  <si>
    <t>10131010/301221/3072361</t>
  </si>
  <si>
    <t>10131010/231221/В017511</t>
  </si>
  <si>
    <t>E408BK-750/AM0366-05</t>
  </si>
  <si>
    <t>23.12.2021 1:10:01</t>
  </si>
  <si>
    <t>10131010/291221/3070264</t>
  </si>
  <si>
    <t xml:space="preserve">10131010/231221/В017506 </t>
  </si>
  <si>
    <t>K375PK-190/AE1248-05</t>
  </si>
  <si>
    <t>23.12.2021 1:10:02</t>
  </si>
  <si>
    <t>10131010/130122/3015587</t>
  </si>
  <si>
    <t>10131010/231221/В017512</t>
  </si>
  <si>
    <t xml:space="preserve">P328YC-05RUS/AK1104-05RUS </t>
  </si>
  <si>
    <t>23.12.2021 1:10:03</t>
  </si>
  <si>
    <t xml:space="preserve">10131010/231221/В017508 </t>
  </si>
  <si>
    <t xml:space="preserve">P678HE-64/EE5544-23 </t>
  </si>
  <si>
    <t>23.12.2021 1:10:04</t>
  </si>
  <si>
    <t>10131010/301221/3072351</t>
  </si>
  <si>
    <t>10131010/231221/В017504</t>
  </si>
  <si>
    <t xml:space="preserve">Y499PE-190RUS/AK1928-05RUS </t>
  </si>
  <si>
    <t>23.12.2021 1:10:05</t>
  </si>
  <si>
    <t>10131010/130122/3015182</t>
  </si>
  <si>
    <t>10131010/231221/В017513</t>
  </si>
  <si>
    <t>23.12.2021 1:10:06</t>
  </si>
  <si>
    <t>10131010/130122/3015193</t>
  </si>
  <si>
    <t>10131010/231221/В017521</t>
  </si>
  <si>
    <t>E836YB-196/AK6391-31</t>
  </si>
  <si>
    <t>23.12.2021 1:10:07</t>
  </si>
  <si>
    <t>10131010/231221/3056622</t>
  </si>
  <si>
    <t>23.12.2021 1:10:08</t>
  </si>
  <si>
    <t>10131010/291221/3070239</t>
  </si>
  <si>
    <t>10131010/231221/В017502</t>
  </si>
  <si>
    <t>23.12.2021 1:10:10</t>
  </si>
  <si>
    <t>10131010/291221/3070200</t>
  </si>
  <si>
    <t>10131010/231221/В017500</t>
  </si>
  <si>
    <t xml:space="preserve">O997EC-777RUS/EP0955-23RUS </t>
  </si>
  <si>
    <t>23.12.2021 1:10:11</t>
  </si>
  <si>
    <t>10131010/130122/3015179</t>
  </si>
  <si>
    <t>10131010/231221/В017505</t>
  </si>
  <si>
    <t>T151BP-178RUS/AK0699-05RU</t>
  </si>
  <si>
    <t>23.12.2021 10:28:09</t>
  </si>
  <si>
    <t>10131010/221221/В017454</t>
  </si>
  <si>
    <t>TCC726/S266SJ</t>
  </si>
  <si>
    <t>23.12.2021 10:31:53</t>
  </si>
  <si>
    <t>10131010/221221/В017429</t>
  </si>
  <si>
    <t>23.12.2021 10:39:06</t>
  </si>
  <si>
    <t>10131010/221221/В017466</t>
  </si>
  <si>
    <t>23.12.2021 10:41:21</t>
  </si>
  <si>
    <t>23.12.2021 10:48:58</t>
  </si>
  <si>
    <t>10131010/221221/В017443</t>
  </si>
  <si>
    <t>LPI871/Y093CQ</t>
  </si>
  <si>
    <t>23.12.2021 10:54:27</t>
  </si>
  <si>
    <t>10131010/221221/В017442</t>
  </si>
  <si>
    <t>40X323SA/402101BA</t>
  </si>
  <si>
    <t>24.12.2021 0:00:02</t>
  </si>
  <si>
    <t>10131010/130122/3014691</t>
  </si>
  <si>
    <t>10131010/241221/В017576</t>
  </si>
  <si>
    <t xml:space="preserve">P048XB-39RUS/AH6986-39RUS </t>
  </si>
  <si>
    <t>24.12.2021 0:00:03</t>
  </si>
  <si>
    <t>10131010/130122/3015542</t>
  </si>
  <si>
    <t>10131010/241221/В017588</t>
  </si>
  <si>
    <t>24.12.2021 0:00:04</t>
  </si>
  <si>
    <t>10131010/311221/3074144</t>
  </si>
  <si>
    <t>10131010/241221/В017580</t>
  </si>
  <si>
    <t>24.12.2021 0:00:05</t>
  </si>
  <si>
    <t>10131010/311221/3074138</t>
  </si>
  <si>
    <t>10131010/241221/В017579</t>
  </si>
  <si>
    <t>H069EH-58RUS/AK3250-05RUS</t>
  </si>
  <si>
    <t>24.12.2021 0:00:06</t>
  </si>
  <si>
    <t>10131010/291221/3070282</t>
  </si>
  <si>
    <t xml:space="preserve">10131010/241221/В017586 </t>
  </si>
  <si>
    <t>B663AT-116RUS/AM1010-05RUS</t>
  </si>
  <si>
    <t>24.12.2021 0:00:07</t>
  </si>
  <si>
    <t>10131010/100122/3006867</t>
  </si>
  <si>
    <t>10131010/241221/В017577</t>
  </si>
  <si>
    <t>24.12.2021 0:00:08</t>
  </si>
  <si>
    <t>10131010/301221/3072337</t>
  </si>
  <si>
    <t>10131010/241221/В017573</t>
  </si>
  <si>
    <t>H116XO-05RUS/AH1307-39RUS</t>
  </si>
  <si>
    <t>24.12.2021 0:00:09</t>
  </si>
  <si>
    <t>10131010/291221/3070345</t>
  </si>
  <si>
    <t xml:space="preserve">10131010/241221/В017582 </t>
  </si>
  <si>
    <t xml:space="preserve">P188XP-31RUS/EE6420-50RUS </t>
  </si>
  <si>
    <t>24.12.2021 0:00:10</t>
  </si>
  <si>
    <t>10131010/301221/3072334</t>
  </si>
  <si>
    <t>10131010/241221/В017574</t>
  </si>
  <si>
    <t>24.12.2021 0:00:11</t>
  </si>
  <si>
    <t>10131010/311221/3074200</t>
  </si>
  <si>
    <t>10131010/241221/В017581</t>
  </si>
  <si>
    <t>P698BE-05RUS/AK4368-05RU</t>
  </si>
  <si>
    <t>24.12.2021 13:06:16</t>
  </si>
  <si>
    <t>10131010/231221/В017507</t>
  </si>
  <si>
    <t>40612DBA/408512AA</t>
  </si>
  <si>
    <t>24.12.2021 13:13:34</t>
  </si>
  <si>
    <t>10131010/231221/В017517</t>
  </si>
  <si>
    <t>XYY523/FR033RA</t>
  </si>
  <si>
    <t>25.12.2021 1:20:00</t>
  </si>
  <si>
    <t>10131010/130122/3015335</t>
  </si>
  <si>
    <t>10131010/251221/В017647</t>
  </si>
  <si>
    <t>P909PY-05/AK6561-05</t>
  </si>
  <si>
    <t>25.12.2021 1:20:01</t>
  </si>
  <si>
    <t>10131010/130122/3015342</t>
  </si>
  <si>
    <t>10131010/251221/В017648</t>
  </si>
  <si>
    <t>O571KK-05RUS/AK4134-05RUS</t>
  </si>
  <si>
    <t>25.12.2021 1:20:02</t>
  </si>
  <si>
    <t>10131010/291221/3070174</t>
  </si>
  <si>
    <t xml:space="preserve">10131010/251221/В017644 </t>
  </si>
  <si>
    <t>H956XB-98/AY2724-78</t>
  </si>
  <si>
    <t>25.12.2021 1:20:03</t>
  </si>
  <si>
    <t>10131010/291221/3070328</t>
  </si>
  <si>
    <t>10131010/251221/В017643</t>
  </si>
  <si>
    <t>P388KO-05RUS/AO0964-05RUS</t>
  </si>
  <si>
    <t>25.12.2021 1:20:04</t>
  </si>
  <si>
    <t>10131010/130122/3015732</t>
  </si>
  <si>
    <t>10131010/251221/В017641</t>
  </si>
  <si>
    <t>25.12.2021 1:20:05</t>
  </si>
  <si>
    <t>10131010/100122/3006996</t>
  </si>
  <si>
    <t xml:space="preserve">10131010/251221/В017652 </t>
  </si>
  <si>
    <t>P036ME-05/AK4509-05</t>
  </si>
  <si>
    <t>25.12.2021 1:20:06</t>
  </si>
  <si>
    <t>10131010/291221/3070117</t>
  </si>
  <si>
    <t>10131010/251221/В017645</t>
  </si>
  <si>
    <t>M521PE-05/AK5997-05</t>
  </si>
  <si>
    <t>25.12.2021 1:20:07</t>
  </si>
  <si>
    <t>10131010/100122/3006936</t>
  </si>
  <si>
    <t>10131010/251221/В017650</t>
  </si>
  <si>
    <t>25.12.2021 1:20:08</t>
  </si>
  <si>
    <t>10131010/130122/3015311</t>
  </si>
  <si>
    <t>10131010/251221/В017639</t>
  </si>
  <si>
    <t>25.12.2021 1:20:09</t>
  </si>
  <si>
    <t>10131010/130122/3015285</t>
  </si>
  <si>
    <t>10131010/251221/В017651</t>
  </si>
  <si>
    <t>25.12.2021 1:20:10</t>
  </si>
  <si>
    <t>10131010/130122/3015270</t>
  </si>
  <si>
    <t>10131010/251221/В017656</t>
  </si>
  <si>
    <t>A277CE-34/AE3043-05</t>
  </si>
  <si>
    <t>25.12.2021 1:20:11</t>
  </si>
  <si>
    <t>10131010/251221/3061184</t>
  </si>
  <si>
    <t>25.12.2021 1:20:12</t>
  </si>
  <si>
    <t>10131010/311221/3074163</t>
  </si>
  <si>
    <t>10131010/251221/В017638</t>
  </si>
  <si>
    <t xml:space="preserve">O463HP-05RUS/AE9777-05RUS </t>
  </si>
  <si>
    <t>25.12.2021 1:20:13</t>
  </si>
  <si>
    <t>10131010/100122/3006914</t>
  </si>
  <si>
    <t>10131010/251221/В017637</t>
  </si>
  <si>
    <t>C786OX-56RUS8AM1059-05RUS</t>
  </si>
  <si>
    <t>26.12.2021 1:00:01</t>
  </si>
  <si>
    <t>10131010/100122/3006669</t>
  </si>
  <si>
    <t>10131010/261221/В017711</t>
  </si>
  <si>
    <t>26.12.2021 1:00:02</t>
  </si>
  <si>
    <t>10131010/130122/3016245</t>
  </si>
  <si>
    <t xml:space="preserve">10131010/261221/В017739 </t>
  </si>
  <si>
    <t>K217KM-161/AK7733-05</t>
  </si>
  <si>
    <t>26.12.2021 1:00:03</t>
  </si>
  <si>
    <t>10131010/100122/3006699</t>
  </si>
  <si>
    <t>10131010/261221/В017716</t>
  </si>
  <si>
    <t>M539EY-05/AT4920-02</t>
  </si>
  <si>
    <t>26.12.2021 1:00:04</t>
  </si>
  <si>
    <t>10131010/130122/3016265</t>
  </si>
  <si>
    <t xml:space="preserve">10131010/271221/В017814 </t>
  </si>
  <si>
    <t>26.12.2021 1:00:05</t>
  </si>
  <si>
    <t>10131010/100122/3007253</t>
  </si>
  <si>
    <t xml:space="preserve">10131010/261221/В017717 </t>
  </si>
  <si>
    <t>T722AX-05/EA8703-26</t>
  </si>
  <si>
    <t>26.12.2021 1:00:06</t>
  </si>
  <si>
    <t>10131010/130122/3016251</t>
  </si>
  <si>
    <t xml:space="preserve">10131010/261221/В017735 </t>
  </si>
  <si>
    <t>Y584YT-161RUS/AX4302-02RUS</t>
  </si>
  <si>
    <t>26.12.2021 1:00:07</t>
  </si>
  <si>
    <t>10131010/100122/3007243</t>
  </si>
  <si>
    <t>10131010/261221/В017712</t>
  </si>
  <si>
    <t>26.12.2021 1:00:08</t>
  </si>
  <si>
    <t>10131010/100122/3007287</t>
  </si>
  <si>
    <t>10131010/261221/В017722</t>
  </si>
  <si>
    <t>26.12.2021 1:00:09</t>
  </si>
  <si>
    <t>10131010/130122/3016242</t>
  </si>
  <si>
    <t>10131010/261221/В017723</t>
  </si>
  <si>
    <t>26.12.2021 1:00:10</t>
  </si>
  <si>
    <t>10131010/100122/3007069</t>
  </si>
  <si>
    <t xml:space="preserve">10131010/261221/В017714 </t>
  </si>
  <si>
    <t>H976XE-58RUS/AK6909-05RUS</t>
  </si>
  <si>
    <t>26.12.2021 1:00:11</t>
  </si>
  <si>
    <t>10131010/100122/3006671</t>
  </si>
  <si>
    <t>10131010/261221/В017710</t>
  </si>
  <si>
    <t>26.12.2021 1:00:12</t>
  </si>
  <si>
    <t>10131010/311221/3074162</t>
  </si>
  <si>
    <t>10131010/261221/В017702</t>
  </si>
  <si>
    <t xml:space="preserve">E086PK-123RUS/BO1860-78RUS </t>
  </si>
  <si>
    <t>26.12.2021 1:00:13</t>
  </si>
  <si>
    <t>10131010/100122/3006687</t>
  </si>
  <si>
    <t>10131010/261221/В017709</t>
  </si>
  <si>
    <t>P281KK-05RUS/AP0777-05RUS</t>
  </si>
  <si>
    <t>26.12.2021 1:00:14</t>
  </si>
  <si>
    <t>10131010/100122/3007100</t>
  </si>
  <si>
    <t>10131010/261221/В017713</t>
  </si>
  <si>
    <t xml:space="preserve">T326EO-750RUS/AO9655-47RUS </t>
  </si>
  <si>
    <t>26.12.2021 1:00:15</t>
  </si>
  <si>
    <t>10131010/130122/3016253</t>
  </si>
  <si>
    <t>10131010/261221/В017737</t>
  </si>
  <si>
    <t>26.12.2021 15:20:35</t>
  </si>
  <si>
    <t>10131010/130122/3015191</t>
  </si>
  <si>
    <t>10131010/261221/В017703</t>
  </si>
  <si>
    <t>P103CK-05RUS/AK4050-05RUS</t>
  </si>
  <si>
    <t>27.12.2021 1:00:01</t>
  </si>
  <si>
    <t>10131010/130122/3014788</t>
  </si>
  <si>
    <t>10131010/271221/В017821</t>
  </si>
  <si>
    <t>27.12.2021 1:00:02</t>
  </si>
  <si>
    <t>10131010/271221/3063328</t>
  </si>
  <si>
    <t>27.12.2021 1:00:03</t>
  </si>
  <si>
    <t>10131010/100122/3006705</t>
  </si>
  <si>
    <t>10131010/271221/В017778</t>
  </si>
  <si>
    <t>27.12.2021 1:00:04</t>
  </si>
  <si>
    <t>10131010/130122/3014810</t>
  </si>
  <si>
    <t xml:space="preserve">10131010/271221/В017820 </t>
  </si>
  <si>
    <t xml:space="preserve">P161XP-05/AY9780-63 </t>
  </si>
  <si>
    <t>27.12.2021 1:00:05</t>
  </si>
  <si>
    <t>10131010/301221/3072326</t>
  </si>
  <si>
    <t>10131010/271221/В017813</t>
  </si>
  <si>
    <t>E619XE-05RUS/AO2901-36RUS</t>
  </si>
  <si>
    <t>27.12.2021 1:00:06</t>
  </si>
  <si>
    <t>10131010/130122/3014778</t>
  </si>
  <si>
    <t>10131010/271221/В017815</t>
  </si>
  <si>
    <t>P568XP-05/AH4001-59</t>
  </si>
  <si>
    <t>27.12.2021 1:00:07</t>
  </si>
  <si>
    <t>10131010/130122/3016261</t>
  </si>
  <si>
    <t>10131010/271221/В017806</t>
  </si>
  <si>
    <t>27.12.2021 1:00:08</t>
  </si>
  <si>
    <t>10131010/291221/3070172</t>
  </si>
  <si>
    <t>10131010/271221/В017798</t>
  </si>
  <si>
    <t>P142CH-39/AE9082-67</t>
  </si>
  <si>
    <t>27.12.2021 1:00:09</t>
  </si>
  <si>
    <t>10131010/301221/3072330</t>
  </si>
  <si>
    <t>10131010/271221/В017793</t>
  </si>
  <si>
    <t>O577KP-150RUS/AK3278-05RUS</t>
  </si>
  <si>
    <t>27.12.2021 1:00:10</t>
  </si>
  <si>
    <t>10131010/100122/3007022</t>
  </si>
  <si>
    <t>10131010/271221/В017790</t>
  </si>
  <si>
    <t>27.12.2021 1:00:11</t>
  </si>
  <si>
    <t>10131010/100122/3006731</t>
  </si>
  <si>
    <t>10131010/271221/В017846</t>
  </si>
  <si>
    <t xml:space="preserve">K114XK-126RUS/AM0287-05RUS </t>
  </si>
  <si>
    <t>27.12.2021 1:00:12</t>
  </si>
  <si>
    <t>10131010/301221/3072323</t>
  </si>
  <si>
    <t>10131010/271221/В017842</t>
  </si>
  <si>
    <t>P552XB-05/AA9735-09</t>
  </si>
  <si>
    <t>27.12.2021 1:00:13</t>
  </si>
  <si>
    <t>10131010/100122/3006729</t>
  </si>
  <si>
    <t>10131010/281221/В017928</t>
  </si>
  <si>
    <t>O747HH-05/BA2030-32</t>
  </si>
  <si>
    <t>27.12.2021 1:00:14</t>
  </si>
  <si>
    <t>10131010/130122/3016258</t>
  </si>
  <si>
    <t>10131010/271221/В017800</t>
  </si>
  <si>
    <t>K201PM-05RUS/AK4828-05RUS</t>
  </si>
  <si>
    <t>27.12.2021 1:00:15</t>
  </si>
  <si>
    <t>10131010/130122/3015221</t>
  </si>
  <si>
    <t>10131010/271221/В017777</t>
  </si>
  <si>
    <t>O394BK-05RUS/AK2422-05RUS</t>
  </si>
  <si>
    <t>27.12.2021 1:00:16</t>
  </si>
  <si>
    <t>10131010/130122/3014838</t>
  </si>
  <si>
    <t>10131010/271221/В017779</t>
  </si>
  <si>
    <t>27.12.2021 1:00:17</t>
  </si>
  <si>
    <t>10131010/100122/3007391</t>
  </si>
  <si>
    <t xml:space="preserve">10131010/271221/В017797 </t>
  </si>
  <si>
    <t>P065YA-34/AE8397-05</t>
  </si>
  <si>
    <t>27.12.2021 11:38:02</t>
  </si>
  <si>
    <t>10131010/241221/В017556</t>
  </si>
  <si>
    <t>C896HY67/AM336467</t>
  </si>
  <si>
    <t>27.12.2021 11:39:38</t>
  </si>
  <si>
    <t>27.12.2021 11:43:37</t>
  </si>
  <si>
    <t>10131010/241221/В017569</t>
  </si>
  <si>
    <t>HNSI024/HNSI024</t>
  </si>
  <si>
    <t>27.12.2021 11:48:33</t>
  </si>
  <si>
    <t>10131010/241221/В017587</t>
  </si>
  <si>
    <t>27.12.2021 12:08:56</t>
  </si>
  <si>
    <t>10131010/241221/В017585</t>
  </si>
  <si>
    <t>NRC226/V995LG</t>
  </si>
  <si>
    <t>27.12.2021 12:15:46</t>
  </si>
  <si>
    <t>10131010/251221/В017642</t>
  </si>
  <si>
    <t>27.12.2021 12:19:49</t>
  </si>
  <si>
    <t>10131010/251221/В017653</t>
  </si>
  <si>
    <t>HNSI005/HNSI005</t>
  </si>
  <si>
    <t>27.12.2021 12:27:04</t>
  </si>
  <si>
    <t>10131010/251221/В017654</t>
  </si>
  <si>
    <t>GLA174/V640LG</t>
  </si>
  <si>
    <t>27.12.2021 12:41:34</t>
  </si>
  <si>
    <t>10131010/251221/В017655</t>
  </si>
  <si>
    <t>27.12.2021 12:50:58</t>
  </si>
  <si>
    <t>10131010/251221/В017657</t>
  </si>
  <si>
    <t>27.12.2021 13:01:25</t>
  </si>
  <si>
    <t>10131010/251221/В017664</t>
  </si>
  <si>
    <t>27.12.2021 13:06:43</t>
  </si>
  <si>
    <t>10131010/261221/В017670</t>
  </si>
  <si>
    <t>M047BK-67/AK2227-67</t>
  </si>
  <si>
    <t>27.12.2021 13:26:50</t>
  </si>
  <si>
    <t>10131010/241221/В017572</t>
  </si>
  <si>
    <t>27.12.2021 13:30:40</t>
  </si>
  <si>
    <t>10131010/241221/В017575</t>
  </si>
  <si>
    <t>30T448KA/302474AA</t>
  </si>
  <si>
    <t>28.12.2021 1:00:00</t>
  </si>
  <si>
    <t>10131010/100122/3006736</t>
  </si>
  <si>
    <t>10131010/281221/В017911</t>
  </si>
  <si>
    <t>A489TC-34/BP3432-78</t>
  </si>
  <si>
    <t>28.12.2021 1:00:02</t>
  </si>
  <si>
    <t>10131010/311221/3074166</t>
  </si>
  <si>
    <t>10131010/281221/В017920</t>
  </si>
  <si>
    <t>E131EY-82/AK6401-05</t>
  </si>
  <si>
    <t>28.12.2021 1:00:03</t>
  </si>
  <si>
    <t>10131010/281221/3067814</t>
  </si>
  <si>
    <t>28.12.2021 1:00:04</t>
  </si>
  <si>
    <t>10131010/130122/3016268</t>
  </si>
  <si>
    <t xml:space="preserve">10131010/281221/В017916 </t>
  </si>
  <si>
    <t>28.12.2021 1:00:05</t>
  </si>
  <si>
    <t>10131010/100122/3006706</t>
  </si>
  <si>
    <t>10131010/281221/В017910</t>
  </si>
  <si>
    <t>M003HP-05RUS/AE2814-05RUS</t>
  </si>
  <si>
    <t>28.12.2021 1:00:06</t>
  </si>
  <si>
    <t>10131010/130122/3016136</t>
  </si>
  <si>
    <t>10131010/281221/В017915</t>
  </si>
  <si>
    <t>M780TH-05/AE5964-05</t>
  </si>
  <si>
    <t>28.12.2021 1:00:07</t>
  </si>
  <si>
    <t>10131010/100122/3006740</t>
  </si>
  <si>
    <t>10131010/281221/В017932</t>
  </si>
  <si>
    <t>H930KA-05/AK6179-05</t>
  </si>
  <si>
    <t>28.12.2021 1:00:08</t>
  </si>
  <si>
    <t>10131010/130122/3014867</t>
  </si>
  <si>
    <t xml:space="preserve">10131010/281221/В017923 </t>
  </si>
  <si>
    <t>28.12.2021 1:00:09</t>
  </si>
  <si>
    <t>10131010/130122/3016264</t>
  </si>
  <si>
    <t xml:space="preserve">10131010/281221/В017914 </t>
  </si>
  <si>
    <t>P331KM-05RUS/AP0919-05RUS</t>
  </si>
  <si>
    <t>28.12.2021 1:00:11</t>
  </si>
  <si>
    <t>10131010/130122/3016272</t>
  </si>
  <si>
    <t>10131010/281221/В017913</t>
  </si>
  <si>
    <t>28.12.2021 1:00:12</t>
  </si>
  <si>
    <t>10131010/100122/3006719</t>
  </si>
  <si>
    <t>10131010/281221/В017924</t>
  </si>
  <si>
    <t>P356KM-05RUS/AK5979-05RUS</t>
  </si>
  <si>
    <t>28.12.2021 1:00:13</t>
  </si>
  <si>
    <t>10131010/130122/3014836</t>
  </si>
  <si>
    <t>10131010/291221/В017985</t>
  </si>
  <si>
    <t>P363EO-05RUS/AM0015-05RUS</t>
  </si>
  <si>
    <t>28.12.2021 1:00:14</t>
  </si>
  <si>
    <t>10131010/130122/3014684</t>
  </si>
  <si>
    <t>10131010/281221/В017912</t>
  </si>
  <si>
    <t>29.12.2021 1:00:01</t>
  </si>
  <si>
    <t>10131010/130122/3016279</t>
  </si>
  <si>
    <t xml:space="preserve">10131010/291221/В018000 </t>
  </si>
  <si>
    <t xml:space="preserve">O057XE-05RUS/AK3995-05RUS </t>
  </si>
  <si>
    <t>29.12.2021 1:00:02</t>
  </si>
  <si>
    <t>10131010/130122/3015117</t>
  </si>
  <si>
    <t>10131010/291221/В017983</t>
  </si>
  <si>
    <t>O645HA-05RUS/AP0263-15RUS</t>
  </si>
  <si>
    <t>29.12.2021 1:00:03</t>
  </si>
  <si>
    <t>10131010/130122/3016282</t>
  </si>
  <si>
    <t xml:space="preserve">10131010/291221/В017988 </t>
  </si>
  <si>
    <t>P313AC-05RUS/PA5245-37RUS</t>
  </si>
  <si>
    <t>29.12.2021 1:00:04</t>
  </si>
  <si>
    <t>10131010/311221/3074148</t>
  </si>
  <si>
    <t>10131010/301221/В018017</t>
  </si>
  <si>
    <t xml:space="preserve">K195KX-93RUS/AE8763-05RUS </t>
  </si>
  <si>
    <t>29.12.2021 1:00:05</t>
  </si>
  <si>
    <t>10131010/311221/3074152</t>
  </si>
  <si>
    <t>10131010/301221/В018027</t>
  </si>
  <si>
    <t>29.12.2021 1:00:06</t>
  </si>
  <si>
    <t>10131010/291221/3071390</t>
  </si>
  <si>
    <t>29.12.2021 1:00:07</t>
  </si>
  <si>
    <t>10131010/100122/3006692</t>
  </si>
  <si>
    <t>10131010/291221/В017984</t>
  </si>
  <si>
    <t>B344OY-64RUS/AK8249-51RUS</t>
  </si>
  <si>
    <t>29.12.2021 1:00:08</t>
  </si>
  <si>
    <t>10131010/130122/3015226</t>
  </si>
  <si>
    <t xml:space="preserve">10131010/291221/В018003 </t>
  </si>
  <si>
    <t>P944OO-05RUS/AK7352-05RUS</t>
  </si>
  <si>
    <t>29.12.2021 1:00:09</t>
  </si>
  <si>
    <t>10131010/130122/3015147</t>
  </si>
  <si>
    <t>10131010/291221/В017997</t>
  </si>
  <si>
    <t>29.12.2021 1:00:10</t>
  </si>
  <si>
    <t>10131010/100122/3006681</t>
  </si>
  <si>
    <t>10131010/301221/В018020</t>
  </si>
  <si>
    <t>Y206KE-60RUS/EB2294-26RUS</t>
  </si>
  <si>
    <t>29.12.2021 1:00:11</t>
  </si>
  <si>
    <t>10131010/100122/3006733</t>
  </si>
  <si>
    <t>10131010/301221/В018018</t>
  </si>
  <si>
    <t xml:space="preserve">M907MP-05/AE6529-05 </t>
  </si>
  <si>
    <t>29.12.2021 22:55:39</t>
  </si>
  <si>
    <t>10131010/271221/В017804</t>
  </si>
  <si>
    <t>29.12.2021 23:07:13</t>
  </si>
  <si>
    <t>10131010/271221/В017852</t>
  </si>
  <si>
    <t>SZK665/V471LG</t>
  </si>
  <si>
    <t>29.12.2021 23:19:49</t>
  </si>
  <si>
    <t>10131010/271221/В017841</t>
  </si>
  <si>
    <t>29.12.2021 23:26:09</t>
  </si>
  <si>
    <t>10131010/281221/В017889</t>
  </si>
  <si>
    <t>AI3060-3/A6469A-3</t>
  </si>
  <si>
    <t>30.12.2021 11:23:52</t>
  </si>
  <si>
    <t>10131010/130122/3015318</t>
  </si>
  <si>
    <t xml:space="preserve">10131010/301221/В018026 </t>
  </si>
  <si>
    <t>K809OK-05RUS/AO0898-05RUS</t>
  </si>
  <si>
    <t>30.12.2021 11:33:12</t>
  </si>
  <si>
    <t>10131010/130122/3015287</t>
  </si>
  <si>
    <t>10131010/301221/В018024</t>
  </si>
  <si>
    <t xml:space="preserve">A794XK-37RUS/AK3227-05RUS </t>
  </si>
  <si>
    <t>30.12.2021 11:33:13</t>
  </si>
  <si>
    <t>10131010/100122/3006668</t>
  </si>
  <si>
    <t>10131010/311221/В018037</t>
  </si>
  <si>
    <t xml:space="preserve">H282PP-05/PY2334-61 </t>
  </si>
  <si>
    <t>30.12.2021 11:33:14</t>
  </si>
  <si>
    <t>10131010/130122/3015341</t>
  </si>
  <si>
    <t>10131010/301221/В018035</t>
  </si>
  <si>
    <t>T242MM-90RUS/AM3852-52RUS</t>
  </si>
  <si>
    <t>30.12.2021 11:33:15</t>
  </si>
  <si>
    <t>10131010/100122/3006754</t>
  </si>
  <si>
    <t>10131010/301221/В018025</t>
  </si>
  <si>
    <t>C500ME-47RUS/AM0725-05RUS</t>
  </si>
  <si>
    <t>30.12.2021 11:33:16</t>
  </si>
  <si>
    <t>10131010/100122/3006674</t>
  </si>
  <si>
    <t>10131010/301221/В018029</t>
  </si>
  <si>
    <t>30.12.2021 11:33:17</t>
  </si>
  <si>
    <t>10131010/100122/3006709</t>
  </si>
  <si>
    <t>10131010/301221/В018023</t>
  </si>
  <si>
    <t>H792PO-05RUS/CB4519-26RUS</t>
  </si>
  <si>
    <t>30.12.2021 11:33:18</t>
  </si>
  <si>
    <t>10131010/100122/3006750</t>
  </si>
  <si>
    <t>10131010/301221/В018028</t>
  </si>
  <si>
    <t>44AB523/44ZB523</t>
  </si>
  <si>
    <t>30.12.2021 11:33:19</t>
  </si>
  <si>
    <t>10131010/100122/3006745</t>
  </si>
  <si>
    <t>10131010/301221/В018019</t>
  </si>
  <si>
    <t>K800BA-05RUS/AM0630-05RUS</t>
  </si>
  <si>
    <t>30.12.2021 11:33:20</t>
  </si>
  <si>
    <t>10131010/130122/3016259</t>
  </si>
  <si>
    <t>10131010/301221/В018032</t>
  </si>
  <si>
    <t>P080YE-05/AK7128-05</t>
  </si>
  <si>
    <t>30.12.2021 11:33:21</t>
  </si>
  <si>
    <t>10131010/301221/3073695</t>
  </si>
  <si>
    <t>31.12.2021 0:00:01</t>
  </si>
  <si>
    <t>10131010/130122/3016086</t>
  </si>
  <si>
    <t>10131010/311221/В018043</t>
  </si>
  <si>
    <t>K175PH-05/AK6586-05</t>
  </si>
  <si>
    <t>31.12.2021 0:00:02</t>
  </si>
  <si>
    <t>10131010/130122/3015360</t>
  </si>
  <si>
    <t>10131010/311221/В018048</t>
  </si>
  <si>
    <t>31.12.2021 0:00:03</t>
  </si>
  <si>
    <t>10131010/130122/3015426</t>
  </si>
  <si>
    <t>10131010/311221/В018053</t>
  </si>
  <si>
    <t xml:space="preserve">O562XE-05/AK3686-05 </t>
  </si>
  <si>
    <t>31.12.2021 0:00:04</t>
  </si>
  <si>
    <t>10131010/130122/3016104</t>
  </si>
  <si>
    <t xml:space="preserve">10131010/311221/В018044 </t>
  </si>
  <si>
    <t>K066XB-98RUS/MA7408-23RUS</t>
  </si>
  <si>
    <t>31.12.2021 0:00:05</t>
  </si>
  <si>
    <t>10131010/100122/3006697</t>
  </si>
  <si>
    <t>10131010/311221/В018040</t>
  </si>
  <si>
    <t xml:space="preserve">K581TB-05RUS/AK7386-05RUS </t>
  </si>
  <si>
    <t>31.12.2021 0:00:06</t>
  </si>
  <si>
    <t>10131010/130122/3015384</t>
  </si>
  <si>
    <t>10131010/311221/В018052</t>
  </si>
  <si>
    <t xml:space="preserve">B132YK-126RUS/CA8822-26 </t>
  </si>
  <si>
    <t>31.12.2021 0:00:07</t>
  </si>
  <si>
    <t>10131010/130122/3016124</t>
  </si>
  <si>
    <t>10131010/311221/В018047</t>
  </si>
  <si>
    <t>31.12.2021 0:00:08</t>
  </si>
  <si>
    <t>10131010/100122/3006667</t>
  </si>
  <si>
    <t>10131010/311221/В018045</t>
  </si>
  <si>
    <t>T317OP-161RUS/PY8058-61RUS</t>
  </si>
  <si>
    <t>31.12.2021 0:00:09</t>
  </si>
  <si>
    <t>10131010/130122/3015261</t>
  </si>
  <si>
    <t xml:space="preserve">10131010/311221/В018046 </t>
  </si>
  <si>
    <t>P323XC-05/AM0246-05</t>
  </si>
  <si>
    <t>31.12.2021 0:00:10</t>
  </si>
  <si>
    <t>10131010/130122/3015395</t>
  </si>
  <si>
    <t>10131010/311221/В018042</t>
  </si>
  <si>
    <t>P612CC-05/BT3410-50</t>
  </si>
  <si>
    <t>31.12.2021 0:00:11</t>
  </si>
  <si>
    <t>10131010/311221/3074337</t>
  </si>
  <si>
    <t>02.01.2022 0:00:01</t>
  </si>
  <si>
    <t>10131010/020122/В000049</t>
  </si>
  <si>
    <t>P100BP-68RUS/AO0758-68RUS</t>
  </si>
  <si>
    <t>02.01.2022 0:00:02</t>
  </si>
  <si>
    <t>10131010/020122/В000046</t>
  </si>
  <si>
    <t>P195CM-005RUS/AK7144-05RUS</t>
  </si>
  <si>
    <t>02.01.2022 1:01:03</t>
  </si>
  <si>
    <t>10131010/030222/3066773</t>
  </si>
  <si>
    <t>10131010/020122/В000050</t>
  </si>
  <si>
    <t>02.01.2022 1:01:04</t>
  </si>
  <si>
    <t>10131010/020222/3062415</t>
  </si>
  <si>
    <t>10131010/020122/В000043</t>
  </si>
  <si>
    <t>02.01.2022 1:01:05</t>
  </si>
  <si>
    <t>10131010/020122/В000045</t>
  </si>
  <si>
    <t>02.01.2022 1:01:06</t>
  </si>
  <si>
    <t>10131010/030122/В000112</t>
  </si>
  <si>
    <t>H018MP-05/AO0455-39</t>
  </si>
  <si>
    <t>03.01.2022 10:00:01</t>
  </si>
  <si>
    <t>10131010/030122/В000105</t>
  </si>
  <si>
    <t>03.01.2022 10:00:02</t>
  </si>
  <si>
    <t>10131010/030122/В000101</t>
  </si>
  <si>
    <t>P094AH-05RUS/AK2952-48RUS</t>
  </si>
  <si>
    <t>03.01.2022 10:00:03</t>
  </si>
  <si>
    <t xml:space="preserve">10131010/030122/В000091 </t>
  </si>
  <si>
    <t>O061TX-39RUS/AE2937-05RUS</t>
  </si>
  <si>
    <t>03.01.2022 10:00:04</t>
  </si>
  <si>
    <t>10131010/030122/В000114</t>
  </si>
  <si>
    <t xml:space="preserve">H584PP-05/AE7596-05 </t>
  </si>
  <si>
    <t>03.01.2022 10:00:05</t>
  </si>
  <si>
    <t xml:space="preserve">10131010/030122/В000108 </t>
  </si>
  <si>
    <t>K797TP-05RUS/AE1004-05RUS</t>
  </si>
  <si>
    <t>03.01.2022 10:00:06</t>
  </si>
  <si>
    <t>10131010/030222/3066751</t>
  </si>
  <si>
    <t xml:space="preserve">10131010/030122/В000107 </t>
  </si>
  <si>
    <t>03.01.2022 10:00:07</t>
  </si>
  <si>
    <t>10131010/030122/В000117</t>
  </si>
  <si>
    <t>P427CO-05RUS/AP0572-05RUS</t>
  </si>
  <si>
    <t>03.01.2022 10:00:08</t>
  </si>
  <si>
    <t>10131010/020222/3062756</t>
  </si>
  <si>
    <t>10131010/030122/В000100</t>
  </si>
  <si>
    <t>P566TO-05RUS/EE6456-50RUS</t>
  </si>
  <si>
    <t>03.01.2022 10:00:09</t>
  </si>
  <si>
    <t>10131010/020222/3062441</t>
  </si>
  <si>
    <t>10131010/030122/В000098</t>
  </si>
  <si>
    <t>M597BB-05RUS/AM0240-05RUS</t>
  </si>
  <si>
    <t>03.01.2022 10:00:10</t>
  </si>
  <si>
    <t>10131010/020222/3063386</t>
  </si>
  <si>
    <t>10131010/030122/В000085</t>
  </si>
  <si>
    <t>O125OX-05/AE6635-10</t>
  </si>
  <si>
    <t>03.01.2022 10:00:11</t>
  </si>
  <si>
    <t>10131010/030122/В000096</t>
  </si>
  <si>
    <t>T358EX-05RUS/AH6339-39RUS</t>
  </si>
  <si>
    <t>03.01.2022 10:00:12</t>
  </si>
  <si>
    <t xml:space="preserve">10131010/030122/В000116 </t>
  </si>
  <si>
    <t>03.01.2022 10:00:13</t>
  </si>
  <si>
    <t>10131010/030122/3000708</t>
  </si>
  <si>
    <t>03.01.2022 10:00:14</t>
  </si>
  <si>
    <t>10131010/030122/В000102</t>
  </si>
  <si>
    <t>P940XH-05RUS/AE8491-33RUS</t>
  </si>
  <si>
    <t>03.01.2022 10:18:59</t>
  </si>
  <si>
    <t>10131010/301221/В018022</t>
  </si>
  <si>
    <t>ZKX954/BL417RA</t>
  </si>
  <si>
    <t>03.01.2022 10:26:13</t>
  </si>
  <si>
    <t>10131010/311221/В018038</t>
  </si>
  <si>
    <t>03.01.2022 10:33:17</t>
  </si>
  <si>
    <t>10131010/311221/В018055</t>
  </si>
  <si>
    <t>03.01.2022 10:38:47</t>
  </si>
  <si>
    <t>10131010/311221/В018056</t>
  </si>
  <si>
    <t>03.01.2022 10:50:10</t>
  </si>
  <si>
    <t>10131010/020122/В000048</t>
  </si>
  <si>
    <t>STAW012/K010XC</t>
  </si>
  <si>
    <t>04.01.2022 11:00:01</t>
  </si>
  <si>
    <t>10131010/040122/В000180</t>
  </si>
  <si>
    <t>T046TT-60AK7728-04</t>
  </si>
  <si>
    <t>04.01.2022 11:00:02</t>
  </si>
  <si>
    <t>10131010/040122/В000192</t>
  </si>
  <si>
    <t>04.01.2022 11:00:03</t>
  </si>
  <si>
    <t>10131010/040122/В000174</t>
  </si>
  <si>
    <t>O095PP-05/AA4113-05</t>
  </si>
  <si>
    <t>04.01.2022 11:00:04</t>
  </si>
  <si>
    <t>10131010/040122/В000185</t>
  </si>
  <si>
    <t>M998YO-05/MM1343-60</t>
  </si>
  <si>
    <t>04.01.2022 11:00:05</t>
  </si>
  <si>
    <t>10131010/040122/В000173</t>
  </si>
  <si>
    <t>E500AT-05/AE8976-05</t>
  </si>
  <si>
    <t>04.01.2022 11:00:06</t>
  </si>
  <si>
    <t>10131010/040122/В000169</t>
  </si>
  <si>
    <t>M459TM-163RUS/AK7725-05RUS</t>
  </si>
  <si>
    <t>04.01.2022 11:00:07</t>
  </si>
  <si>
    <t>10131010/020222/3063364</t>
  </si>
  <si>
    <t>10131010/040122/В000158</t>
  </si>
  <si>
    <t>O311XT-05RUS/AE5029-05RUS</t>
  </si>
  <si>
    <t>04.01.2022 11:00:08</t>
  </si>
  <si>
    <t xml:space="preserve">10131010/040122/В000187 </t>
  </si>
  <si>
    <t>04.01.2022 11:00:09</t>
  </si>
  <si>
    <t>10131010/030222/3066759</t>
  </si>
  <si>
    <t>10131010/040122/В000179</t>
  </si>
  <si>
    <t>H147AE-05/AO0900-05</t>
  </si>
  <si>
    <t>04.01.2022 11:00:10</t>
  </si>
  <si>
    <t>10131010/060122/В000289</t>
  </si>
  <si>
    <t>05.01.2022 9:01:00</t>
  </si>
  <si>
    <t>10131010/050122/В000234</t>
  </si>
  <si>
    <t>05.01.2022 9:01:01</t>
  </si>
  <si>
    <t>10131010/050122/В000257</t>
  </si>
  <si>
    <t>M729BB-05RUS/AE1297-05RUS</t>
  </si>
  <si>
    <t>05.01.2022 9:01:02</t>
  </si>
  <si>
    <t>10131010/050122/В000236</t>
  </si>
  <si>
    <t>O382XE-05RUS/AK4007-56</t>
  </si>
  <si>
    <t>05.01.2022 9:01:03</t>
  </si>
  <si>
    <t>10131010/050122/В000241</t>
  </si>
  <si>
    <t>05.01.2022 9:01:04</t>
  </si>
  <si>
    <t>10131010/030222/3066732</t>
  </si>
  <si>
    <t xml:space="preserve">10131010/050122/В000229 </t>
  </si>
  <si>
    <t>05.01.2022 9:01:05</t>
  </si>
  <si>
    <t>10131010/030222/3066723</t>
  </si>
  <si>
    <t>10131010/050122/В000233</t>
  </si>
  <si>
    <t>05.01.2022 9:01:06</t>
  </si>
  <si>
    <t xml:space="preserve">10131010/050122/В000235 </t>
  </si>
  <si>
    <t>05.01.2022 9:01:07</t>
  </si>
  <si>
    <t>10131010/050122/В000244</t>
  </si>
  <si>
    <t>M184BO-126/EE7273-26</t>
  </si>
  <si>
    <t>05.01.2022 9:01:08</t>
  </si>
  <si>
    <t>10131010/050122/В000240</t>
  </si>
  <si>
    <t>H365XX-05RUS/AE2300-05RUS</t>
  </si>
  <si>
    <t>05.01.2022 9:01:09</t>
  </si>
  <si>
    <t>10131010/050122/В000242</t>
  </si>
  <si>
    <t>06.01.2022 10:00:01</t>
  </si>
  <si>
    <t>10131010/020222/3063293</t>
  </si>
  <si>
    <t>10131010/060122/В000295</t>
  </si>
  <si>
    <t xml:space="preserve">B969HK-134RUS/AE6644-05RUS </t>
  </si>
  <si>
    <t>06.01.2022 10:00:02</t>
  </si>
  <si>
    <t>10131010/030222/3066719</t>
  </si>
  <si>
    <t>10131010/060122/В000300</t>
  </si>
  <si>
    <t xml:space="preserve">H878HY-05/AM0721-05 </t>
  </si>
  <si>
    <t>06.01.2022 10:00:03</t>
  </si>
  <si>
    <t xml:space="preserve">10131010/060122/В000317 </t>
  </si>
  <si>
    <t>M693YH-76/AK4119-05</t>
  </si>
  <si>
    <t>06.01.2022 10:00:04</t>
  </si>
  <si>
    <t>10131010/020222/3063357</t>
  </si>
  <si>
    <t>10131010/060122/В000314</t>
  </si>
  <si>
    <t>06.01.2022 10:00:05</t>
  </si>
  <si>
    <t>10131010/060122/В000305</t>
  </si>
  <si>
    <t xml:space="preserve">O875XE-05RUS/PA4515-37RUS </t>
  </si>
  <si>
    <t>06.01.2022 10:00:06</t>
  </si>
  <si>
    <t xml:space="preserve">10131010/060122/В000319 </t>
  </si>
  <si>
    <t>Y303EH-26/EE2494-26</t>
  </si>
  <si>
    <t>06.01.2022 11:02:00</t>
  </si>
  <si>
    <t>10131010/060122/В000320</t>
  </si>
  <si>
    <t>M110KA60/HH085560</t>
  </si>
  <si>
    <t>07.01.2022 12:10:00</t>
  </si>
  <si>
    <t>10131010/070122/В000344</t>
  </si>
  <si>
    <t>O126TP-05RUS/AK3844-05RUS</t>
  </si>
  <si>
    <t>07.01.2022 12:10:01</t>
  </si>
  <si>
    <t>10131010/070122/В000350</t>
  </si>
  <si>
    <t>P832CY-05RUS/AK7760-05RUS</t>
  </si>
  <si>
    <t>07.01.2022 12:10:02</t>
  </si>
  <si>
    <t xml:space="preserve">10131010/070122/В000372 </t>
  </si>
  <si>
    <t>07.01.2022 12:10:03</t>
  </si>
  <si>
    <t xml:space="preserve">10131010/070122/В000383 </t>
  </si>
  <si>
    <t>07.01.2022 12:10:04</t>
  </si>
  <si>
    <t>10131010/030222/3066589</t>
  </si>
  <si>
    <t>10131010/070122/В000354</t>
  </si>
  <si>
    <t>99OB789/99ZK789</t>
  </si>
  <si>
    <t>07.01.2022 12:10:05</t>
  </si>
  <si>
    <t xml:space="preserve">10131010/070122/В000358 </t>
  </si>
  <si>
    <t>07.01.2022 12:10:06</t>
  </si>
  <si>
    <t xml:space="preserve">10131010/070122/В000353 </t>
  </si>
  <si>
    <t>99BJ363/10ZF620</t>
  </si>
  <si>
    <t>07.01.2022 12:10:07</t>
  </si>
  <si>
    <t>10131010/070122/В000373</t>
  </si>
  <si>
    <t>P840XE-05RUS/PX1432-61RUS</t>
  </si>
  <si>
    <t>07.01.2022 12:10:08</t>
  </si>
  <si>
    <t xml:space="preserve">10131010/070122/В000361 </t>
  </si>
  <si>
    <t xml:space="preserve">A743MP-126/HA3191-26 </t>
  </si>
  <si>
    <t>07.01.2022 12:10:09</t>
  </si>
  <si>
    <t>10131010/070122/В000374</t>
  </si>
  <si>
    <t>07.01.2022 12:10:10</t>
  </si>
  <si>
    <t xml:space="preserve">10131010/070122/В000349 </t>
  </si>
  <si>
    <t xml:space="preserve">P645AH-05RUS/AE5185-05RUS </t>
  </si>
  <si>
    <t>07.01.2022 12:10:11</t>
  </si>
  <si>
    <t>10131010/110122/3009168</t>
  </si>
  <si>
    <t>07.01.2022 12:10:12</t>
  </si>
  <si>
    <t>10131010/030222/3066695</t>
  </si>
  <si>
    <t>10131010/070122/В000352</t>
  </si>
  <si>
    <t>07.01.2022 12:10:13</t>
  </si>
  <si>
    <t xml:space="preserve">10131010/070122/В000366 </t>
  </si>
  <si>
    <t xml:space="preserve">10NY282/99ZD801 </t>
  </si>
  <si>
    <t>07.01.2022 12:10:14</t>
  </si>
  <si>
    <t>10131010/070122/В000367</t>
  </si>
  <si>
    <t xml:space="preserve">44CB555/44ZA555 </t>
  </si>
  <si>
    <t>07.01.2022 12:10:15</t>
  </si>
  <si>
    <t>10131010/110122/3009163</t>
  </si>
  <si>
    <t xml:space="preserve">P364TP-05/AK6862-05 </t>
  </si>
  <si>
    <t>07.01.2022 12:10:16</t>
  </si>
  <si>
    <t>10131010/070122/В000343</t>
  </si>
  <si>
    <t>P708EY-05/AK7905-70</t>
  </si>
  <si>
    <t>07.01.2022 12:10:17</t>
  </si>
  <si>
    <t xml:space="preserve">10131010/070122/В000346 </t>
  </si>
  <si>
    <t>O758TH-05/AE6336-05</t>
  </si>
  <si>
    <t>07.01.2022 12:10:18</t>
  </si>
  <si>
    <t>10131010/070122/В000365</t>
  </si>
  <si>
    <t>K826CB-05/AM0220-05</t>
  </si>
  <si>
    <t>07.01.2022 12:10:19</t>
  </si>
  <si>
    <t>10131010/070222/3072429</t>
  </si>
  <si>
    <t>10131010/070122/В000342</t>
  </si>
  <si>
    <t>07.01.2022 12:10:20</t>
  </si>
  <si>
    <t>10131010/110122/3010370</t>
  </si>
  <si>
    <t>H800EA-05/AP0550-05</t>
  </si>
  <si>
    <t>07.01.2022 12:10:21</t>
  </si>
  <si>
    <t xml:space="preserve">10131010/070122/В000364 </t>
  </si>
  <si>
    <t xml:space="preserve">99CA515/99ZA206 </t>
  </si>
  <si>
    <t>07.01.2022 12:10:22</t>
  </si>
  <si>
    <t xml:space="preserve">10131010/070122/В000371 </t>
  </si>
  <si>
    <t xml:space="preserve">P640HX-56/AO1596-56 </t>
  </si>
  <si>
    <t>07.01.2022 12:10:23</t>
  </si>
  <si>
    <t>10131010/030222/3066564</t>
  </si>
  <si>
    <t>10131010/070122/В000347</t>
  </si>
  <si>
    <t>07.01.2022 12:10:24</t>
  </si>
  <si>
    <t>10131010/070122/В000376</t>
  </si>
  <si>
    <t xml:space="preserve">P395EO-178RUS/PA5350-37RUS </t>
  </si>
  <si>
    <t>07.01.2022 12:10:25</t>
  </si>
  <si>
    <t xml:space="preserve">10131010/070122/В000355 </t>
  </si>
  <si>
    <t>07.01.2022 12:10:26</t>
  </si>
  <si>
    <t>10131010/110122/3009314</t>
  </si>
  <si>
    <t>K146TB-05RUS/AE5036-05RUS</t>
  </si>
  <si>
    <t>07.01.2022 12:10:27</t>
  </si>
  <si>
    <t>10131010/070122/В000345</t>
  </si>
  <si>
    <t>07.01.2022 12:10:28</t>
  </si>
  <si>
    <t>10131010/080122/В000411</t>
  </si>
  <si>
    <t xml:space="preserve">O657XE-05RUS/AE5749-05RUS </t>
  </si>
  <si>
    <t>07.01.2022 12:10:29</t>
  </si>
  <si>
    <t>10131010/070122/3003937</t>
  </si>
  <si>
    <t>O657XE-05RUS/AE5749-05RUS</t>
  </si>
  <si>
    <t>08.01.2022 10:00:01</t>
  </si>
  <si>
    <t>10131010/080122/В000419</t>
  </si>
  <si>
    <t>44CD555/44ZB955</t>
  </si>
  <si>
    <t>08.01.2022 10:00:02</t>
  </si>
  <si>
    <t>10131010/080122/В000431</t>
  </si>
  <si>
    <t>08.01.2022 10:00:03</t>
  </si>
  <si>
    <t>10131010/080122/В000421</t>
  </si>
  <si>
    <t>08.01.2022 10:00:04</t>
  </si>
  <si>
    <t>10131010/030222/3066605</t>
  </si>
  <si>
    <t>10131010/080122/В000425</t>
  </si>
  <si>
    <t>P582YY-05RUS/AE9766-05RUS</t>
  </si>
  <si>
    <t>08.01.2022 10:00:05</t>
  </si>
  <si>
    <t>10131010/080122/В000422</t>
  </si>
  <si>
    <t>90SX491/99ZC669</t>
  </si>
  <si>
    <t>08.01.2022 10:00:06</t>
  </si>
  <si>
    <t>10131010/080122/В000436</t>
  </si>
  <si>
    <t>08.01.2022 10:00:07</t>
  </si>
  <si>
    <t xml:space="preserve">10131010/080122/В000434 </t>
  </si>
  <si>
    <t>99DJ380/99ZX380</t>
  </si>
  <si>
    <t>08.01.2022 10:00:08</t>
  </si>
  <si>
    <t>10131010/080122/В000418</t>
  </si>
  <si>
    <t>08.01.2022 10:00:09</t>
  </si>
  <si>
    <t>10131010/080122/В000420</t>
  </si>
  <si>
    <t>P099ME-71/BX5986-50</t>
  </si>
  <si>
    <t>08.01.2022 10:00:10</t>
  </si>
  <si>
    <t>10131010/080122/В000424</t>
  </si>
  <si>
    <t xml:space="preserve">10GY180/99ZX980 </t>
  </si>
  <si>
    <t>08.01.2022 10:00:11</t>
  </si>
  <si>
    <t>10131010/080122/В000423</t>
  </si>
  <si>
    <t>08.01.2022 10:00:12</t>
  </si>
  <si>
    <t>10131010/080122/В000426</t>
  </si>
  <si>
    <t>08.01.2022 10:00:13</t>
  </si>
  <si>
    <t>10131010/080122/В000432</t>
  </si>
  <si>
    <t>E061KY-45/AM8246-39</t>
  </si>
  <si>
    <t>08.01.2022 10:00:14</t>
  </si>
  <si>
    <t xml:space="preserve">10131010/080122/В000439 </t>
  </si>
  <si>
    <t>P417BH-05/AH3278-39</t>
  </si>
  <si>
    <t>08.01.2022 11:11:13</t>
  </si>
  <si>
    <t>10131010/080122/В000446</t>
  </si>
  <si>
    <t>A511BH67/AA458760</t>
  </si>
  <si>
    <t>09.01.2022 10:00:01</t>
  </si>
  <si>
    <t xml:space="preserve">10131010/090122/В000474 </t>
  </si>
  <si>
    <t>P840MM-161RUSEA6431-26RUS</t>
  </si>
  <si>
    <t>09.01.2022 10:00:02</t>
  </si>
  <si>
    <t xml:space="preserve">10131010/090122/В000475 </t>
  </si>
  <si>
    <t>T988AY-05RUSAO0400-05RUS</t>
  </si>
  <si>
    <t>09.01.2022 10:00:03</t>
  </si>
  <si>
    <t>10131010/090122/В000479</t>
  </si>
  <si>
    <t>T949AM-05/AM0292-05</t>
  </si>
  <si>
    <t>09.01.2022 10:00:04</t>
  </si>
  <si>
    <t>10131010/030222/3066622</t>
  </si>
  <si>
    <t>10131010/090122/В000469</t>
  </si>
  <si>
    <t>A353HY-92/AP0793-05</t>
  </si>
  <si>
    <t>09.01.2022 10:00:05</t>
  </si>
  <si>
    <t>10131010/070222/3072578</t>
  </si>
  <si>
    <t>10131010/090122/В000478</t>
  </si>
  <si>
    <t>M060YT-34/AE9611-05</t>
  </si>
  <si>
    <t>09.01.2022 10:00:06</t>
  </si>
  <si>
    <t>10131010/090122/В000473</t>
  </si>
  <si>
    <t>M300OH-05RUS/AE5562-05RUS</t>
  </si>
  <si>
    <t>09.01.2022 10:00:07</t>
  </si>
  <si>
    <t xml:space="preserve">10131010/090122/В000481 </t>
  </si>
  <si>
    <t>10.01.2022 11:10:01</t>
  </si>
  <si>
    <t>10131010/100122/В000527</t>
  </si>
  <si>
    <t>O228YB-05RUS/AK1672-05RUS</t>
  </si>
  <si>
    <t>10.01.2022 11:10:02</t>
  </si>
  <si>
    <t>10131010/100122/В000528</t>
  </si>
  <si>
    <t>O736EB-05RUS/AK6836-05RUS</t>
  </si>
  <si>
    <t>10.01.2022 11:10:03</t>
  </si>
  <si>
    <t xml:space="preserve">10131010/130122/В000791 </t>
  </si>
  <si>
    <t>B771HH-134/AE7751-05</t>
  </si>
  <si>
    <t>10.01.2022 11:10:04</t>
  </si>
  <si>
    <t xml:space="preserve">10131010/100122/В000532 </t>
  </si>
  <si>
    <t>10.01.2022 11:10:05</t>
  </si>
  <si>
    <t xml:space="preserve">10131010/100122/В000535 </t>
  </si>
  <si>
    <t>M764BY-134RUS/EE0763-34RUS</t>
  </si>
  <si>
    <t>10.01.2022 11:10:06</t>
  </si>
  <si>
    <t xml:space="preserve">10131010/100122/В000513 </t>
  </si>
  <si>
    <t>10.01.2022 11:10:07</t>
  </si>
  <si>
    <t>10131010/110122/В000610</t>
  </si>
  <si>
    <t>10.01.2022 11:10:08</t>
  </si>
  <si>
    <t xml:space="preserve">10131010/100122/В000575 </t>
  </si>
  <si>
    <t>M026KO-05RUS/AT6405-63RUS</t>
  </si>
  <si>
    <t>10.01.2022 11:10:09</t>
  </si>
  <si>
    <t>10131010/150122/3019327</t>
  </si>
  <si>
    <t>O283HP-05RUS/AM1082-05RUS</t>
  </si>
  <si>
    <t>10.01.2022 11:10:10</t>
  </si>
  <si>
    <t xml:space="preserve">10131010/130122/В000831 </t>
  </si>
  <si>
    <t>10.01.2022 11:10:11</t>
  </si>
  <si>
    <t xml:space="preserve">10131010/110122/В000619 </t>
  </si>
  <si>
    <t>10.01.2022 11:10:12</t>
  </si>
  <si>
    <t>10131010/100122/В000552</t>
  </si>
  <si>
    <t>27BT324/99ZC672</t>
  </si>
  <si>
    <t>10.01.2022 19:50:27</t>
  </si>
  <si>
    <t>10131010/080122/В000408</t>
  </si>
  <si>
    <t>10.01.2022 19:53:56</t>
  </si>
  <si>
    <t>10131010/080122/В000430</t>
  </si>
  <si>
    <t>10.01.2022 20:05:19</t>
  </si>
  <si>
    <t>10131010/050122/В000246</t>
  </si>
  <si>
    <t>КММ099/K099MM</t>
  </si>
  <si>
    <t>10.01.2022 20:07:54</t>
  </si>
  <si>
    <t>10.01.2022 20:17:56</t>
  </si>
  <si>
    <t>10131010/060122/В000307</t>
  </si>
  <si>
    <t>10.01.2022 20:25:08</t>
  </si>
  <si>
    <t>10131010/080122/В000404</t>
  </si>
  <si>
    <t>DCJ963/Z096PT</t>
  </si>
  <si>
    <t>10.01.2022 20:35:09</t>
  </si>
  <si>
    <t>10131010/080122/В000409</t>
  </si>
  <si>
    <t>NVP396/S944SJ</t>
  </si>
  <si>
    <t>10.01.2022 20:41:48</t>
  </si>
  <si>
    <t>10131010/080122/В000415</t>
  </si>
  <si>
    <t>10.01.2022 20:46:17</t>
  </si>
  <si>
    <t>10131010/080122/В000427</t>
  </si>
  <si>
    <t>10.01.2022 20:52:59</t>
  </si>
  <si>
    <t>10131010/080122/В000416</t>
  </si>
  <si>
    <t>10.01.2022 21:00:32</t>
  </si>
  <si>
    <t>10131010/080122/В000444</t>
  </si>
  <si>
    <t>10.01.2022 21:06:56</t>
  </si>
  <si>
    <t>10131010/090122/В000465</t>
  </si>
  <si>
    <t>10.01.2022 21:13:44</t>
  </si>
  <si>
    <t>10131010/090122/В000477</t>
  </si>
  <si>
    <t>10.01.2022 21:21:33</t>
  </si>
  <si>
    <t>10131010/090122/В000480</t>
  </si>
  <si>
    <t>RBAA457/CAR967</t>
  </si>
  <si>
    <t>10.01.2022 21:27:16</t>
  </si>
  <si>
    <t>10131010/090122/В000483</t>
  </si>
  <si>
    <t>VVP600/V726WE</t>
  </si>
  <si>
    <t>10.01.2022 21:36:58</t>
  </si>
  <si>
    <t>10131010/271221/В017816</t>
  </si>
  <si>
    <t>11.01.2022 11:00:00</t>
  </si>
  <si>
    <t xml:space="preserve">10131010/110122/В000660 </t>
  </si>
  <si>
    <t>P376XO-05AK2291-05</t>
  </si>
  <si>
    <t>11.01.2022 11:00:01</t>
  </si>
  <si>
    <t xml:space="preserve">10131010/110122/В000655 </t>
  </si>
  <si>
    <t>C688HT-33/AK6003-05</t>
  </si>
  <si>
    <t>11.01.2022 11:00:02</t>
  </si>
  <si>
    <t>10131010/110122/В000681</t>
  </si>
  <si>
    <t>O637KY-05RUS/EB7877-26RUS</t>
  </si>
  <si>
    <t>11.01.2022 11:00:03</t>
  </si>
  <si>
    <t>10131010/130122/3016190</t>
  </si>
  <si>
    <t>P974CO-05RUS/AE5050-05RUS</t>
  </si>
  <si>
    <t>11.01.2022 11:00:04</t>
  </si>
  <si>
    <t>10131010/140122/3016411</t>
  </si>
  <si>
    <t>11.01.2022 11:00:05</t>
  </si>
  <si>
    <t>10131010/110122/В000682</t>
  </si>
  <si>
    <t>E332OY-702RUS/BO4208-02RUS</t>
  </si>
  <si>
    <t>11.01.2022 11:00:06</t>
  </si>
  <si>
    <t>10131010/030222/3066653</t>
  </si>
  <si>
    <t>10131010/110122/В000678</t>
  </si>
  <si>
    <t>H438PO-199/MB5390-23</t>
  </si>
  <si>
    <t>11.01.2022 11:00:07</t>
  </si>
  <si>
    <t>10131010/150122/3018839</t>
  </si>
  <si>
    <t>11.01.2022 11:00:08</t>
  </si>
  <si>
    <t>10131010/130122/3014527</t>
  </si>
  <si>
    <t>11.01.2022 11:00:09</t>
  </si>
  <si>
    <t>10131010/130122/3014475</t>
  </si>
  <si>
    <t>P192CY-05RUS/AE6435-05RUS</t>
  </si>
  <si>
    <t>11.01.2022 11:00:10</t>
  </si>
  <si>
    <t>10131010/110122/3010157</t>
  </si>
  <si>
    <t>11.01.2022 11:00:11</t>
  </si>
  <si>
    <t>10131010/110122/В000638</t>
  </si>
  <si>
    <t>P819MY-05/AM0201-05</t>
  </si>
  <si>
    <t>11.01.2022 11:00:12</t>
  </si>
  <si>
    <t>10131010/130122/В000796</t>
  </si>
  <si>
    <t>H881BC-39/AE8865-05</t>
  </si>
  <si>
    <t>12.01.2022 10:01:20</t>
  </si>
  <si>
    <t>10131010/120122/В000748</t>
  </si>
  <si>
    <t>P722KY-05/AK6895-05</t>
  </si>
  <si>
    <t>12.01.2022 10:01:21</t>
  </si>
  <si>
    <t>10131010/120122/В000766</t>
  </si>
  <si>
    <t>M505BM-05RUS/AE2046-05RUS</t>
  </si>
  <si>
    <t>12.01.2022 10:01:22</t>
  </si>
  <si>
    <t>10131010/130122/В000818</t>
  </si>
  <si>
    <t>T252MM-90/BO1503-74</t>
  </si>
  <si>
    <t>12.01.2022 10:01:23</t>
  </si>
  <si>
    <t>10131010/130122/В000779</t>
  </si>
  <si>
    <t>12.01.2022 10:01:24</t>
  </si>
  <si>
    <t>10131010/130122/В000795</t>
  </si>
  <si>
    <t>12.01.2022 10:01:25</t>
  </si>
  <si>
    <t>10131010/130122/В000793</t>
  </si>
  <si>
    <t>K767HC-05RUS/AE4652-05RUS</t>
  </si>
  <si>
    <t>12.01.2022 10:01:26</t>
  </si>
  <si>
    <t>10131010/130122/В000832</t>
  </si>
  <si>
    <t>12.01.2022 10:01:27</t>
  </si>
  <si>
    <t>10131010/130122/3015005</t>
  </si>
  <si>
    <t>12.01.2022 10:01:28</t>
  </si>
  <si>
    <t xml:space="preserve">10131010/130122/В000798 </t>
  </si>
  <si>
    <t>12.01.2022 10:01:29</t>
  </si>
  <si>
    <t>10131010/130122/В000792</t>
  </si>
  <si>
    <t>P804CB-05/EB7979-23</t>
  </si>
  <si>
    <t>12.01.2022 10:01:30</t>
  </si>
  <si>
    <t>10131010/170122/3023095</t>
  </si>
  <si>
    <t>12.01.2022 10:01:31</t>
  </si>
  <si>
    <t>10131010/130122/3015234</t>
  </si>
  <si>
    <t>12.01.2022 10:01:32</t>
  </si>
  <si>
    <t>10131010/120122/В000760</t>
  </si>
  <si>
    <t>O828KM-197/AK4528-05</t>
  </si>
  <si>
    <t>12.01.2022 10:01:33</t>
  </si>
  <si>
    <t>10131010/130122/3016187</t>
  </si>
  <si>
    <t>12.01.2022 10:01:34</t>
  </si>
  <si>
    <t>10131010/120122/В000754</t>
  </si>
  <si>
    <t>12.01.2022 10:01:35</t>
  </si>
  <si>
    <t>10131010/120122/В000763</t>
  </si>
  <si>
    <t>T012AC-05RUS/AM0441-05RUS</t>
  </si>
  <si>
    <t>12.01.2022 11:29:28</t>
  </si>
  <si>
    <t>10131010/100122/В000558</t>
  </si>
  <si>
    <t>12.01.2022 11:32:04</t>
  </si>
  <si>
    <t>12.01.2022 11:40:50</t>
  </si>
  <si>
    <t>10131010/311221/В018039</t>
  </si>
  <si>
    <t>30N997DA/303988AA</t>
  </si>
  <si>
    <t>12.01.2022 11:45:52</t>
  </si>
  <si>
    <t>10131010/311221/В018041</t>
  </si>
  <si>
    <t>30X369PA/304485AA</t>
  </si>
  <si>
    <t>12.01.2022 11:51:37</t>
  </si>
  <si>
    <t>10131010/301221/В018031</t>
  </si>
  <si>
    <t>30B027VA/305680AA</t>
  </si>
  <si>
    <t>12.01.2022 11:56:54</t>
  </si>
  <si>
    <t>10131010/301221/В018030</t>
  </si>
  <si>
    <t>12.01.2022 12:03:09</t>
  </si>
  <si>
    <t>10131010/301221/В018021</t>
  </si>
  <si>
    <t>40891DBA/409606AA</t>
  </si>
  <si>
    <t>12.01.2022 12:08:06</t>
  </si>
  <si>
    <t>10131010/110122/В000687</t>
  </si>
  <si>
    <t>40395RBA/402649BA</t>
  </si>
  <si>
    <t>13.01.2022 10:00:01</t>
  </si>
  <si>
    <t>10131010/130122/В000819</t>
  </si>
  <si>
    <t>K044TP-05/AE5039-05</t>
  </si>
  <si>
    <t>13.01.2022 10:00:02</t>
  </si>
  <si>
    <t>10131010/130122/В000844</t>
  </si>
  <si>
    <t xml:space="preserve">O204KP-05RUS/BO2537-50RUS </t>
  </si>
  <si>
    <t>13.01.2022 10:00:03</t>
  </si>
  <si>
    <t>10131010/020222/3063437</t>
  </si>
  <si>
    <t>10131010/130122/В000838</t>
  </si>
  <si>
    <t>K636EM-05/AE7173-05</t>
  </si>
  <si>
    <t>13.01.2022 10:00:04</t>
  </si>
  <si>
    <t>10131010/160122/3019746</t>
  </si>
  <si>
    <t>Y226BA-138RUS/AE2519-05RUS</t>
  </si>
  <si>
    <t>13.01.2022 10:00:05</t>
  </si>
  <si>
    <t>10131010/130122/В000821</t>
  </si>
  <si>
    <t xml:space="preserve">B665HK-134/AP0795-05 </t>
  </si>
  <si>
    <t>13.01.2022 10:00:06</t>
  </si>
  <si>
    <t>10131010/130122/В000834</t>
  </si>
  <si>
    <t>14.01.2022 12:00:01</t>
  </si>
  <si>
    <t>10131010/140122/В000877</t>
  </si>
  <si>
    <t>14.01.2022 12:00:02</t>
  </si>
  <si>
    <t>10131010/140122/В000874</t>
  </si>
  <si>
    <t>P637OP-174/AM1043-05</t>
  </si>
  <si>
    <t>14.01.2022 12:00:03</t>
  </si>
  <si>
    <t>10131010/140122/В000872</t>
  </si>
  <si>
    <t>14.01.2022 12:00:04</t>
  </si>
  <si>
    <t xml:space="preserve">10131010/150122/В000926 </t>
  </si>
  <si>
    <t>14.01.2022 12:00:05</t>
  </si>
  <si>
    <t xml:space="preserve">10131010/140122/В000885 </t>
  </si>
  <si>
    <t>14.01.2022 12:00:06</t>
  </si>
  <si>
    <t xml:space="preserve">10131010/140122/В000886 </t>
  </si>
  <si>
    <t>O231XP-05RUS/BA5245-52RUS</t>
  </si>
  <si>
    <t>14.01.2022 12:00:07</t>
  </si>
  <si>
    <t>10131010/140122/В000866</t>
  </si>
  <si>
    <t>K215CB-69BC/3678-50</t>
  </si>
  <si>
    <t>14.01.2022 12:00:08</t>
  </si>
  <si>
    <t>10131010/140122/В000882</t>
  </si>
  <si>
    <t>77DN135/99ZF180</t>
  </si>
  <si>
    <t>14.01.2022 12:00:09</t>
  </si>
  <si>
    <t>10131010/140122/В000890</t>
  </si>
  <si>
    <t>Y079YE-102/AK4249-05</t>
  </si>
  <si>
    <t>14.01.2022 12:00:10</t>
  </si>
  <si>
    <t xml:space="preserve">10131010/140122/В000897 </t>
  </si>
  <si>
    <t>P782YB-05RUS/AK7452-05RUS</t>
  </si>
  <si>
    <t>15.01.2022 12:00:01</t>
  </si>
  <si>
    <t xml:space="preserve">10131010/150122/В000940 </t>
  </si>
  <si>
    <t>O088OK-05/AH6817-39</t>
  </si>
  <si>
    <t>15.01.2022 12:00:02</t>
  </si>
  <si>
    <t xml:space="preserve">10131010/150122/В000932 </t>
  </si>
  <si>
    <t>P342KE-05RUS/AK5972-05RUS</t>
  </si>
  <si>
    <t>15.01.2022 12:00:03</t>
  </si>
  <si>
    <t>10131010/150122/В000937</t>
  </si>
  <si>
    <t>P783BO-05RUS/AK6071-05RUS</t>
  </si>
  <si>
    <t>16.01.2022 13:00:01</t>
  </si>
  <si>
    <t xml:space="preserve">10131010/160122/В000996 </t>
  </si>
  <si>
    <t>16.01.2022 13:00:02</t>
  </si>
  <si>
    <t xml:space="preserve">10131010/170122/В001070 </t>
  </si>
  <si>
    <t>O750OT-62RUS/AE4540-39RUS</t>
  </si>
  <si>
    <t>16.01.2022 13:00:03</t>
  </si>
  <si>
    <t>10131010/200122/3032115</t>
  </si>
  <si>
    <t>16.01.2022 13:00:04</t>
  </si>
  <si>
    <t>10131010/180122/3025160</t>
  </si>
  <si>
    <t>16.01.2022 13:00:05</t>
  </si>
  <si>
    <t>10131010/160122/В000994</t>
  </si>
  <si>
    <t>16.01.2022 13:00:06</t>
  </si>
  <si>
    <t>10131010/160122/В000992</t>
  </si>
  <si>
    <t>T272BE-05RUS/AK4018-05RUS</t>
  </si>
  <si>
    <t>16.01.2022 13:00:07</t>
  </si>
  <si>
    <t>10131010/160122/В000980</t>
  </si>
  <si>
    <t>T508AO-05RUS/PA9653-37RUS</t>
  </si>
  <si>
    <t>16.01.2022 13:00:08</t>
  </si>
  <si>
    <t>10131010/160122/В000981</t>
  </si>
  <si>
    <t>O609TC-39/AH4388-39</t>
  </si>
  <si>
    <t>16.01.2022 13:00:09</t>
  </si>
  <si>
    <t>10131010/160122/В000998</t>
  </si>
  <si>
    <t>16.01.2022 13:00:10</t>
  </si>
  <si>
    <t xml:space="preserve">10131010/170122/В001064 </t>
  </si>
  <si>
    <t>O086KE-05/AK5878-05</t>
  </si>
  <si>
    <t>16.01.2022 13:00:11</t>
  </si>
  <si>
    <t>10131010/160122/В000993</t>
  </si>
  <si>
    <t>16.01.2022 13:00:12</t>
  </si>
  <si>
    <t>10131010/020222/3063480</t>
  </si>
  <si>
    <t>10131010/170122/В001106</t>
  </si>
  <si>
    <t>16.01.2022 13:00:13</t>
  </si>
  <si>
    <t>10131010/070222/3072296</t>
  </si>
  <si>
    <t>10131010/180122/В001172</t>
  </si>
  <si>
    <t>16.01.2022 13:00:14</t>
  </si>
  <si>
    <t>10131010/160122/В000999</t>
  </si>
  <si>
    <t>H690KA-05RUS/AM1003-05RUS</t>
  </si>
  <si>
    <t>16.01.2022 13:00:15</t>
  </si>
  <si>
    <t>10131010/210122/3034950</t>
  </si>
  <si>
    <t>P567EY-05/AM0785-05</t>
  </si>
  <si>
    <t>16.01.2022 13:00:16</t>
  </si>
  <si>
    <t>10131010/180122/3025801</t>
  </si>
  <si>
    <t>16.01.2022 13:00:17</t>
  </si>
  <si>
    <t>10131010/210122/3035066</t>
  </si>
  <si>
    <t>O541XE-05/BA4218-78</t>
  </si>
  <si>
    <t>16.01.2022 13:00:18</t>
  </si>
  <si>
    <t>10131010/160122/В001000</t>
  </si>
  <si>
    <t>M845XA-05RUS/AE8953-05RUS</t>
  </si>
  <si>
    <t>17.01.2022 10:10:10</t>
  </si>
  <si>
    <t>10131010/170122/В001104</t>
  </si>
  <si>
    <t>K412KB60/BB508760</t>
  </si>
  <si>
    <t>17.01.2022 11:00:01</t>
  </si>
  <si>
    <t>10131010/170122/В001060</t>
  </si>
  <si>
    <t>17.01.2022 11:00:02</t>
  </si>
  <si>
    <t>10131010/190122/3028286</t>
  </si>
  <si>
    <t>99RU505/99ZE855</t>
  </si>
  <si>
    <t>17.01.2022 11:00:03</t>
  </si>
  <si>
    <t>10131010/210122/3034951</t>
  </si>
  <si>
    <t>17.01.2022 11:00:04</t>
  </si>
  <si>
    <t xml:space="preserve">10131010/170122/В001102 </t>
  </si>
  <si>
    <t>P568EO-05RUS/AE8090-05RUS</t>
  </si>
  <si>
    <t>17.01.2022 11:00:05</t>
  </si>
  <si>
    <t>10131010/170122/В001099</t>
  </si>
  <si>
    <t>P558HH-178RUS/AP0729-05RUS</t>
  </si>
  <si>
    <t>17.01.2022 11:00:06</t>
  </si>
  <si>
    <t>10131010/210122/3034796</t>
  </si>
  <si>
    <t>17.01.2022 11:00:07</t>
  </si>
  <si>
    <t>10131010/220122/3035828</t>
  </si>
  <si>
    <t>M200KO-05/AE6647-05</t>
  </si>
  <si>
    <t>17.01.2022 11:00:08</t>
  </si>
  <si>
    <t>10131010/210122/3034740</t>
  </si>
  <si>
    <t>17.01.2022 11:00:09</t>
  </si>
  <si>
    <t>10131010/210122/3034245</t>
  </si>
  <si>
    <t>17.01.2022 11:00:10</t>
  </si>
  <si>
    <t xml:space="preserve">10131010/180122/В001191 </t>
  </si>
  <si>
    <t>H934MP-05/AH6565-39</t>
  </si>
  <si>
    <t>17.01.2022 11:00:11</t>
  </si>
  <si>
    <t xml:space="preserve">10131010/170122/В001103 </t>
  </si>
  <si>
    <t>X172OO-69RUS/AK6345-05RUS</t>
  </si>
  <si>
    <t>17.01.2022 11:00:12</t>
  </si>
  <si>
    <t xml:space="preserve">10131010/170122/В001111 </t>
  </si>
  <si>
    <t>17.01.2022 11:00:13</t>
  </si>
  <si>
    <t>10131010/170122/В001107</t>
  </si>
  <si>
    <t>T779HO-77RUS/BC6389-34RUS</t>
  </si>
  <si>
    <t>17.01.2022 11:00:14</t>
  </si>
  <si>
    <t xml:space="preserve">10131010/180122/В001177 </t>
  </si>
  <si>
    <t>K003HP-174RUS/AM1029-39RUS</t>
  </si>
  <si>
    <t>17.01.2022 11:00:15</t>
  </si>
  <si>
    <t>10131010/180122/В001187</t>
  </si>
  <si>
    <t>17.01.2022 11:00:16</t>
  </si>
  <si>
    <t xml:space="preserve">10131010/180122/В001188 </t>
  </si>
  <si>
    <t>17.01.2022 11:00:17</t>
  </si>
  <si>
    <t>10131010/020222/3063537</t>
  </si>
  <si>
    <t>10131010/180122/В001178</t>
  </si>
  <si>
    <t>O778KA-39/AH0776-39</t>
  </si>
  <si>
    <t>17.01.2022 11:00:18</t>
  </si>
  <si>
    <t>10131010/170122/В001108</t>
  </si>
  <si>
    <t>17.01.2022 11:00:19</t>
  </si>
  <si>
    <t>10131010/170122/В001053</t>
  </si>
  <si>
    <t>M423YO-05/AE5857-05</t>
  </si>
  <si>
    <t>17.01.2022 11:00:20</t>
  </si>
  <si>
    <t xml:space="preserve">10131010/180122/В001184 </t>
  </si>
  <si>
    <t>17.01.2022 11:00:21</t>
  </si>
  <si>
    <t>10131010/180122/В001190</t>
  </si>
  <si>
    <t>B559XB-26/AA8089-26</t>
  </si>
  <si>
    <t>17.01.2022 11:00:22</t>
  </si>
  <si>
    <t>10131010/170122/В001105</t>
  </si>
  <si>
    <t>M395KO-05RUS/AE5158-05RUS</t>
  </si>
  <si>
    <t>17.01.2022 11:00:23</t>
  </si>
  <si>
    <t>10131010/180122/В001195</t>
  </si>
  <si>
    <t>A701PO-152RUS/AK2940-05RUS</t>
  </si>
  <si>
    <t>17.01.2022 11:19:11</t>
  </si>
  <si>
    <t>10131010/140122/В000864</t>
  </si>
  <si>
    <t>EDBF572/EDAC456</t>
  </si>
  <si>
    <t>17.01.2022 11:28:10</t>
  </si>
  <si>
    <t>10131010/160122/В000960</t>
  </si>
  <si>
    <t>RVP677/M641VI</t>
  </si>
  <si>
    <t>17.01.2022 13:47:30</t>
  </si>
  <si>
    <t>10131010/120122/В000777</t>
  </si>
  <si>
    <t>17.01.2022 13:54:38</t>
  </si>
  <si>
    <t>10131010/130122/В000810</t>
  </si>
  <si>
    <t>17.01.2022 14:01:44</t>
  </si>
  <si>
    <t>10131010/110122/В000639</t>
  </si>
  <si>
    <t>17.01.2022 14:07:32</t>
  </si>
  <si>
    <t>10131010/140122/В000879</t>
  </si>
  <si>
    <t>ROQ601/Y188CQ</t>
  </si>
  <si>
    <t>17.01.2022 14:11:30</t>
  </si>
  <si>
    <t>10131010/140122/В000880</t>
  </si>
  <si>
    <t>XDC480/O833FC</t>
  </si>
  <si>
    <t>17.01.2022 14:17:03</t>
  </si>
  <si>
    <t>10131010/140122/В000873</t>
  </si>
  <si>
    <t>17.01.2022 14:23:55</t>
  </si>
  <si>
    <t>10131010/130122/В000807</t>
  </si>
  <si>
    <t>XKY419/RCB777</t>
  </si>
  <si>
    <t>17.01.2022 14:36:59</t>
  </si>
  <si>
    <t>10131010/140122/В000895</t>
  </si>
  <si>
    <t>17.01.2022 14:42:51</t>
  </si>
  <si>
    <t>10131010/150122/В000914</t>
  </si>
  <si>
    <t>18.01.2022 10:00:01</t>
  </si>
  <si>
    <t>10131010/180122/В001207</t>
  </si>
  <si>
    <t>18.01.2022 10:00:02</t>
  </si>
  <si>
    <t>10131010/210122/3034694</t>
  </si>
  <si>
    <t>O086TP-05RUS/AK851-05RUS</t>
  </si>
  <si>
    <t>18.01.2022 10:00:03</t>
  </si>
  <si>
    <t xml:space="preserve">10131010/180122/В001201 </t>
  </si>
  <si>
    <t>18.01.2022 10:00:04</t>
  </si>
  <si>
    <t>10131010/180122/В001186</t>
  </si>
  <si>
    <t>18.01.2022 10:00:05</t>
  </si>
  <si>
    <t>10131010/180122/В001217</t>
  </si>
  <si>
    <t>T282BP-05RUS/AK6861-05RUS</t>
  </si>
  <si>
    <t>18.01.2022 10:00:06</t>
  </si>
  <si>
    <t>10131010/190122/3026592</t>
  </si>
  <si>
    <t>T282BP05/AK686105</t>
  </si>
  <si>
    <t>18.01.2022 10:00:07</t>
  </si>
  <si>
    <t>10131010/180122/В001208</t>
  </si>
  <si>
    <t>18.01.2022 10:00:08</t>
  </si>
  <si>
    <t>10131010/180122/В001183</t>
  </si>
  <si>
    <t>K137XH-05/AE2109-05</t>
  </si>
  <si>
    <t>18.01.2022 10:00:09</t>
  </si>
  <si>
    <t>10131010/180122/В001175</t>
  </si>
  <si>
    <t>44CF664/44ZA634</t>
  </si>
  <si>
    <t>18.01.2022 12:00:01</t>
  </si>
  <si>
    <t xml:space="preserve">10131010/180122/В001219 </t>
  </si>
  <si>
    <t>O849EX60/MM082260</t>
  </si>
  <si>
    <t>19.01.2022 10:00:01</t>
  </si>
  <si>
    <t>10131010/220122/3035589</t>
  </si>
  <si>
    <t xml:space="preserve">B087ME-152RUS/AK6508-05RUS </t>
  </si>
  <si>
    <t>19.01.2022 10:00:02</t>
  </si>
  <si>
    <t>10131010/190122/В001260</t>
  </si>
  <si>
    <t>K440PC-05/AK2210-05</t>
  </si>
  <si>
    <t>19.01.2022 10:00:03</t>
  </si>
  <si>
    <t>10131010/190122/3028938</t>
  </si>
  <si>
    <t>O661TK-05/PP6963-61</t>
  </si>
  <si>
    <t>19.01.2022 10:00:04</t>
  </si>
  <si>
    <t>10131010/190122/3029132</t>
  </si>
  <si>
    <t>19.01.2022 10:00:05</t>
  </si>
  <si>
    <t>10131010/190122/В001276</t>
  </si>
  <si>
    <t>19.01.2022 10:00:06</t>
  </si>
  <si>
    <t>10131010/190122/В001279</t>
  </si>
  <si>
    <t>19.01.2022 10:00:07</t>
  </si>
  <si>
    <t>10131010/190122/В001264</t>
  </si>
  <si>
    <t>P933OC-05/AE8975-05</t>
  </si>
  <si>
    <t>19.01.2022 10:00:08</t>
  </si>
  <si>
    <t xml:space="preserve">10131010/200122/В001331 </t>
  </si>
  <si>
    <t>P460CK-05RUS/AK7065-05RUS</t>
  </si>
  <si>
    <t>19.01.2022 10:00:10</t>
  </si>
  <si>
    <t>10131010/200122/В001320</t>
  </si>
  <si>
    <t>K842BA-05/AE4954-05</t>
  </si>
  <si>
    <t>19.01.2022 10:00:11</t>
  </si>
  <si>
    <t xml:space="preserve">10131010/200122/В001322 </t>
  </si>
  <si>
    <t>T513BC-05/AK7307-35</t>
  </si>
  <si>
    <t>19.01.2022 12:00:02</t>
  </si>
  <si>
    <t>10131010/190122/В001289</t>
  </si>
  <si>
    <t>A239EB67/AA545960</t>
  </si>
  <si>
    <t>19.01.2022 12:00:03</t>
  </si>
  <si>
    <t>10131010/210122/3035256</t>
  </si>
  <si>
    <t>19.01.2022 19:08:14</t>
  </si>
  <si>
    <t>10131010/170122/3022485</t>
  </si>
  <si>
    <t>19.01.2022 19:09:47</t>
  </si>
  <si>
    <t>10131010/130122/3016015</t>
  </si>
  <si>
    <t>20.01.2022 10:00:01</t>
  </si>
  <si>
    <t>10131010/200122/В001321</t>
  </si>
  <si>
    <t>20.01.2022 10:00:02</t>
  </si>
  <si>
    <t>10131010/200122/В001343</t>
  </si>
  <si>
    <t>K878CB-05RUS/AM0252-05RUS</t>
  </si>
  <si>
    <t>20.01.2022 10:00:03</t>
  </si>
  <si>
    <t>10131010/200122/В001340</t>
  </si>
  <si>
    <t>P606BH-05/AK6989-05</t>
  </si>
  <si>
    <t>20.01.2022 10:00:04</t>
  </si>
  <si>
    <t>10131010/200122/В001333</t>
  </si>
  <si>
    <t>P079KX-05/AM0861-05</t>
  </si>
  <si>
    <t>20.01.2022 10:00:05</t>
  </si>
  <si>
    <t>10131010/200122/В001361</t>
  </si>
  <si>
    <t>M663BB-05/AP8409-47</t>
  </si>
  <si>
    <t>20.01.2022 10:00:06</t>
  </si>
  <si>
    <t>10131010/210122/В001408</t>
  </si>
  <si>
    <t>K018CH-05/AE3036-05</t>
  </si>
  <si>
    <t>20.01.2022 10:00:07</t>
  </si>
  <si>
    <t>10131010/200122/В001329</t>
  </si>
  <si>
    <t>B465HK-134/AE5864-05</t>
  </si>
  <si>
    <t>20.01.2022 10:00:08</t>
  </si>
  <si>
    <t>10131010/200122/В001355</t>
  </si>
  <si>
    <t>20.01.2022 10:00:09</t>
  </si>
  <si>
    <t>10131010/200122/В001363</t>
  </si>
  <si>
    <t>O201HA-05RUS/AE7587-05RUS</t>
  </si>
  <si>
    <t>20.01.2022 10:00:10</t>
  </si>
  <si>
    <t xml:space="preserve">10131010/200122/В001360 </t>
  </si>
  <si>
    <t>20.01.2022 10:00:11</t>
  </si>
  <si>
    <t xml:space="preserve">10131010/200122/В001354 </t>
  </si>
  <si>
    <t>P842KB-05RUS/AK5098-05RUS</t>
  </si>
  <si>
    <t>20.01.2022 10:00:12</t>
  </si>
  <si>
    <t>10131010/200122/В001351</t>
  </si>
  <si>
    <t>M192OX-05RUS/AE8502-05RUS</t>
  </si>
  <si>
    <t>20.01.2022 13:55:23</t>
  </si>
  <si>
    <t>10131010/120122/В000721</t>
  </si>
  <si>
    <t>20.01.2022 14:14:17</t>
  </si>
  <si>
    <t>10131010/120122/В000765</t>
  </si>
  <si>
    <t>20.01.2022 14:18:57</t>
  </si>
  <si>
    <t>10131010/120122/В000771</t>
  </si>
  <si>
    <t>30L032DA/300381AA</t>
  </si>
  <si>
    <t>20.01.2022 14:24:11</t>
  </si>
  <si>
    <t>10131010/120122/В000768</t>
  </si>
  <si>
    <t>30Q822DA/306696AA</t>
  </si>
  <si>
    <t>20.01.2022 14:32:41</t>
  </si>
  <si>
    <t>20.01.2022 14:40:16</t>
  </si>
  <si>
    <t>10131010/140122/В000871</t>
  </si>
  <si>
    <t>40M877KA/400371BA</t>
  </si>
  <si>
    <t>20.01.2022 14:44:17</t>
  </si>
  <si>
    <t>10131010/170122/В001063</t>
  </si>
  <si>
    <t>40551VBA/403808BA</t>
  </si>
  <si>
    <t>20.01.2022 14:49:11</t>
  </si>
  <si>
    <t>10131010/120122/В000730</t>
  </si>
  <si>
    <t>20.01.2022 14:53:17</t>
  </si>
  <si>
    <t>10131010/140122/В000889</t>
  </si>
  <si>
    <t>40290LBA/401278BA</t>
  </si>
  <si>
    <t>21.01.2022 10:00:01</t>
  </si>
  <si>
    <t>10131010/240122/3037871</t>
  </si>
  <si>
    <t>21.01.2022 10:00:02</t>
  </si>
  <si>
    <t>10131010/210122/В001404</t>
  </si>
  <si>
    <t>21.01.2022 10:00:03</t>
  </si>
  <si>
    <t>10131010/210122/В001391</t>
  </si>
  <si>
    <t>K352PH-05/AE2291-05</t>
  </si>
  <si>
    <t>21.01.2022 10:00:04</t>
  </si>
  <si>
    <t>10131010/210122/В001403</t>
  </si>
  <si>
    <t>21.01.2022 10:00:05</t>
  </si>
  <si>
    <t xml:space="preserve">10131010/220122/В001460 </t>
  </si>
  <si>
    <t>21.01.2022 10:00:06</t>
  </si>
  <si>
    <t>10131010/210122/3035212</t>
  </si>
  <si>
    <t>21.01.2022 10:00:07</t>
  </si>
  <si>
    <t>10131010/210122/В001392</t>
  </si>
  <si>
    <t>21.01.2022 10:00:08</t>
  </si>
  <si>
    <t>10131010/210122/В001399</t>
  </si>
  <si>
    <t>21.01.2022 10:00:09</t>
  </si>
  <si>
    <t>10131010/210122/В001406</t>
  </si>
  <si>
    <t>K267OX-32RUS/EY1761-23RUS</t>
  </si>
  <si>
    <t>21.01.2022 13:00:10</t>
  </si>
  <si>
    <t>10131010/240122/3037852</t>
  </si>
  <si>
    <t>AM2555-1A2555B-1</t>
  </si>
  <si>
    <t>22.01.2022 10:10:08</t>
  </si>
  <si>
    <t>10131010/220122/В001463</t>
  </si>
  <si>
    <t>BG1485HU/BB896BG</t>
  </si>
  <si>
    <t>22.01.2022 10:10:10</t>
  </si>
  <si>
    <t>10131010/220122/В001459</t>
  </si>
  <si>
    <t>M420CY60/AA460560</t>
  </si>
  <si>
    <t>22.01.2022 10:10:11</t>
  </si>
  <si>
    <t>10131010/230122/3036213</t>
  </si>
  <si>
    <t>22.01.2022 12:00:01</t>
  </si>
  <si>
    <t>10131010/220122/В001454</t>
  </si>
  <si>
    <t>P045CB-05RUS/AK6385-05RUS</t>
  </si>
  <si>
    <t>22.01.2022 12:00:02</t>
  </si>
  <si>
    <t>10131010/240122/3038861</t>
  </si>
  <si>
    <t>22.01.2022 12:00:03</t>
  </si>
  <si>
    <t>10131010/220122/В001443</t>
  </si>
  <si>
    <t>22.01.2022 12:00:04</t>
  </si>
  <si>
    <t>10131010/220122/В001458</t>
  </si>
  <si>
    <t>H832BH-05RUS/AE9939-05RUS</t>
  </si>
  <si>
    <t>22.01.2022 12:00:05</t>
  </si>
  <si>
    <t>10131010/230122/3036291</t>
  </si>
  <si>
    <t>22.01.2022 12:00:06</t>
  </si>
  <si>
    <t xml:space="preserve">10131010/220122/В001448 </t>
  </si>
  <si>
    <t>P897CE-05RUS/AM0942-05RUS</t>
  </si>
  <si>
    <t>23.01.2022 13:00:01</t>
  </si>
  <si>
    <t>10131010/230122/В001516</t>
  </si>
  <si>
    <t>O269PP-05RUS/AE1275-05RUS</t>
  </si>
  <si>
    <t>23.01.2022 13:00:02</t>
  </si>
  <si>
    <t xml:space="preserve">10131010/230122/В001512 </t>
  </si>
  <si>
    <t>23.01.2022 13:00:03</t>
  </si>
  <si>
    <t>10131010/230122/В001520</t>
  </si>
  <si>
    <t>O240TP-05/AE3110-05</t>
  </si>
  <si>
    <t>23.01.2022 13:00:04</t>
  </si>
  <si>
    <t>10131010/250122/3041010</t>
  </si>
  <si>
    <t>23.01.2022 13:00:05</t>
  </si>
  <si>
    <t>10131010/230122/В001519</t>
  </si>
  <si>
    <t>23.01.2022 13:00:06</t>
  </si>
  <si>
    <t>10131010/230122/В001523</t>
  </si>
  <si>
    <t>99LR457/99ZD531</t>
  </si>
  <si>
    <t>23.01.2022 13:00:07</t>
  </si>
  <si>
    <t>10131010/250122/3040822</t>
  </si>
  <si>
    <t>23.01.2022 13:00:08</t>
  </si>
  <si>
    <t>10131010/010222/3060460</t>
  </si>
  <si>
    <t>23.01.2022 13:00:09</t>
  </si>
  <si>
    <t>10131010/230122/В001524</t>
  </si>
  <si>
    <t>23.01.2022 13:00:10</t>
  </si>
  <si>
    <t>10131010/250122/3040544</t>
  </si>
  <si>
    <t>23.01.2022 13:00:11</t>
  </si>
  <si>
    <t>10131010/260122/3046326</t>
  </si>
  <si>
    <t>H560XB-05RUS/AE2002-05RUS</t>
  </si>
  <si>
    <t>23.01.2022 13:00:12</t>
  </si>
  <si>
    <t>10131010/250122/3040667</t>
  </si>
  <si>
    <t>23.01.2022 13:00:13</t>
  </si>
  <si>
    <t>10131010/230122/В001513</t>
  </si>
  <si>
    <t>23.01.2022 13:00:14</t>
  </si>
  <si>
    <t>10131010/230122/В001527</t>
  </si>
  <si>
    <t>T580EC-05/AE2540-05</t>
  </si>
  <si>
    <t>23.01.2022 13:00:15</t>
  </si>
  <si>
    <t>10131010/250122/3041044</t>
  </si>
  <si>
    <t>24.01.2022 12:00:01</t>
  </si>
  <si>
    <t>M059TM-178/AM7467-32</t>
  </si>
  <si>
    <t>24.01.2022 12:00:02</t>
  </si>
  <si>
    <t>10131010/250122/3040836</t>
  </si>
  <si>
    <t>24.01.2022 12:00:03</t>
  </si>
  <si>
    <t xml:space="preserve">10131010/250122/В001607 </t>
  </si>
  <si>
    <t>A113MX-134/BT4344-34</t>
  </si>
  <si>
    <t>24.01.2022 12:00:04</t>
  </si>
  <si>
    <t>10131010/250122/3043160</t>
  </si>
  <si>
    <t>24.01.2022 12:00:05</t>
  </si>
  <si>
    <t>10131010/250122/В001665</t>
  </si>
  <si>
    <t>M957XT-05P/B9976-61</t>
  </si>
  <si>
    <t>24.01.2022 12:00:06</t>
  </si>
  <si>
    <t>10131010/270122/3047973</t>
  </si>
  <si>
    <t>24.01.2022 12:00:07</t>
  </si>
  <si>
    <t>10131010/250122/3040821</t>
  </si>
  <si>
    <t>24.01.2022 12:00:08</t>
  </si>
  <si>
    <t>10131010/250122/В001630</t>
  </si>
  <si>
    <t>B612MT-190/BE6678-02RUS</t>
  </si>
  <si>
    <t>25.01.2022 12:00:01</t>
  </si>
  <si>
    <t>10131010/250122/В001663</t>
  </si>
  <si>
    <t>B982KH-178/EM7666-23</t>
  </si>
  <si>
    <t>25.01.2022 12:00:02</t>
  </si>
  <si>
    <t xml:space="preserve">10131010/250122/В001683 </t>
  </si>
  <si>
    <t>25.01.2022 12:00:03</t>
  </si>
  <si>
    <t>10131010/250122/3043441</t>
  </si>
  <si>
    <t>25.01.2022 12:00:04</t>
  </si>
  <si>
    <t>10131010/280122/3052963</t>
  </si>
  <si>
    <t>T866BE-05RUS/AM7418-39RUS</t>
  </si>
  <si>
    <t>25.01.2022 12:00:05</t>
  </si>
  <si>
    <t>10131010/250122/3042637</t>
  </si>
  <si>
    <t>25.01.2022 12:00:06</t>
  </si>
  <si>
    <t>10131010/250122/В001659</t>
  </si>
  <si>
    <t>O239PP-05RUS/AK2794-05RUS</t>
  </si>
  <si>
    <t>25.01.2022 12:00:07</t>
  </si>
  <si>
    <t>10131010/250122/В001649</t>
  </si>
  <si>
    <t xml:space="preserve">99UA335/10ZG770 </t>
  </si>
  <si>
    <t>25.01.2022 12:00:08</t>
  </si>
  <si>
    <t xml:space="preserve">10131010/250122/В001667 </t>
  </si>
  <si>
    <t>T769EP-05RUS/AK6790-05RUS</t>
  </si>
  <si>
    <t>25.01.2022 12:00:09</t>
  </si>
  <si>
    <t>10131010/270122/3049584</t>
  </si>
  <si>
    <t>P854TT-05/BY6814-77</t>
  </si>
  <si>
    <t>25.01.2022 12:00:10</t>
  </si>
  <si>
    <t>10131010/250122/3042500</t>
  </si>
  <si>
    <t>25.01.2022 12:00:11</t>
  </si>
  <si>
    <t>10131010/250122/В001656</t>
  </si>
  <si>
    <t>P482MT-750AH5996-39</t>
  </si>
  <si>
    <t>25.01.2022 12:00:12</t>
  </si>
  <si>
    <t xml:space="preserve">10131010/250122/В001672 </t>
  </si>
  <si>
    <t>H247BP-05RUS/AE8351-05RUS</t>
  </si>
  <si>
    <t>25.01.2022 12:00:13</t>
  </si>
  <si>
    <t>10131010/250122/3043215</t>
  </si>
  <si>
    <t>26.01.2022 10:00:01</t>
  </si>
  <si>
    <t>10131010/260122/3046394</t>
  </si>
  <si>
    <t xml:space="preserve">O311KY-777/AE4982-05 </t>
  </si>
  <si>
    <t>26.01.2022 10:00:02</t>
  </si>
  <si>
    <t xml:space="preserve">10131010/260122/В001737 </t>
  </si>
  <si>
    <t>P375KX-05RUS/AK6720-05RUS</t>
  </si>
  <si>
    <t>26.01.2022 10:00:03</t>
  </si>
  <si>
    <t>10013160/020222/3059720</t>
  </si>
  <si>
    <t>10013160/260122/В000806</t>
  </si>
  <si>
    <t>26.01.2022 10:00:04</t>
  </si>
  <si>
    <t>10013160/020222/3060098</t>
  </si>
  <si>
    <t>10013160/260122/В000812</t>
  </si>
  <si>
    <t>O184PB-47RUS/AK7700-05RUS</t>
  </si>
  <si>
    <t>26.01.2022 10:00:05</t>
  </si>
  <si>
    <t>10013160/020222/3059886</t>
  </si>
  <si>
    <t>10013160/260122/В000816</t>
  </si>
  <si>
    <t>26.01.2022 10:00:06</t>
  </si>
  <si>
    <t xml:space="preserve">10131010/260122/В001742 </t>
  </si>
  <si>
    <t>26.01.2022 10:00:07</t>
  </si>
  <si>
    <t>10131010/270122/3046848</t>
  </si>
  <si>
    <t>26.01.2022 10:00:08</t>
  </si>
  <si>
    <t>10013160/260122/В000821</t>
  </si>
  <si>
    <t>26.01.2022 12:11:03</t>
  </si>
  <si>
    <t>10131010/230122/В001514</t>
  </si>
  <si>
    <t>26.01.2022 12:18:38</t>
  </si>
  <si>
    <t>10131010/200122/В001324</t>
  </si>
  <si>
    <t>40S389RA/400775BA</t>
  </si>
  <si>
    <t>26.01.2022 13:06:58</t>
  </si>
  <si>
    <t>10131010/190122/В001254</t>
  </si>
  <si>
    <t>40335LBA/401626BA</t>
  </si>
  <si>
    <t>26.01.2022 13:14:59</t>
  </si>
  <si>
    <t>10131010/220122/3035910</t>
  </si>
  <si>
    <t>10600WBA/100167BA</t>
  </si>
  <si>
    <t>26.01.2022 13:16:30</t>
  </si>
  <si>
    <t>10131010/190122/3028981</t>
  </si>
  <si>
    <t>26.01.2022 13:21:10</t>
  </si>
  <si>
    <t>10131010/230122/В001509</t>
  </si>
  <si>
    <t>30A267SA/300380AA</t>
  </si>
  <si>
    <t>26.01.2022 13:31:01</t>
  </si>
  <si>
    <t>10131010/220122/3035538</t>
  </si>
  <si>
    <t>30F740WA/306774AA</t>
  </si>
  <si>
    <t>26.01.2022 13:44:30</t>
  </si>
  <si>
    <t>10131010/250122/В001613</t>
  </si>
  <si>
    <t>50813YAA/504445AA</t>
  </si>
  <si>
    <t>26.01.2022 13:48:56</t>
  </si>
  <si>
    <t>10131010/240122/3038959</t>
  </si>
  <si>
    <t>26.01.2022 13:53:30</t>
  </si>
  <si>
    <t>10131010/240122/3038867</t>
  </si>
  <si>
    <t>40811DBA/402290BA</t>
  </si>
  <si>
    <t>26.01.2022 13:59:39</t>
  </si>
  <si>
    <t>10131010/250122/В001647</t>
  </si>
  <si>
    <t>40998DBA/400327BA</t>
  </si>
  <si>
    <t>26.01.2022 14:06:45</t>
  </si>
  <si>
    <t>10131010/210122/3035015</t>
  </si>
  <si>
    <t>40Н215ХА/403620ВА</t>
  </si>
  <si>
    <t>26.01.2022 14:12:54</t>
  </si>
  <si>
    <t>26.01.2022 14:36:24</t>
  </si>
  <si>
    <t>10131010/260122/В001723</t>
  </si>
  <si>
    <t>40Р978VA/404989AA</t>
  </si>
  <si>
    <t>26.01.2022 14:44:21</t>
  </si>
  <si>
    <t>10131010/260122/В001718</t>
  </si>
  <si>
    <t>40В624NA/406064AA</t>
  </si>
  <si>
    <t>27.01.2022 12:00:01</t>
  </si>
  <si>
    <t>10131010/270122/В001804</t>
  </si>
  <si>
    <t>P925HY-77/EP75725-23</t>
  </si>
  <si>
    <t>27.01.2022 12:00:02</t>
  </si>
  <si>
    <t>10131010/280122/3050169</t>
  </si>
  <si>
    <t>27.01.2022 12:00:03</t>
  </si>
  <si>
    <t>10131010/270122/В001787</t>
  </si>
  <si>
    <t>27.01.2022 12:00:04</t>
  </si>
  <si>
    <t>10131010/270122/В001788</t>
  </si>
  <si>
    <t>P274XY-05RUS/AK7654-05RUS</t>
  </si>
  <si>
    <t>27.01.2022 12:00:05</t>
  </si>
  <si>
    <t>10131010/270122/В001796</t>
  </si>
  <si>
    <t>T489BY-73RUS/AM1034-05RUS</t>
  </si>
  <si>
    <t>27.01.2022 12:00:06</t>
  </si>
  <si>
    <t>10131010/010222/3060065</t>
  </si>
  <si>
    <t>27.01.2022 12:00:07</t>
  </si>
  <si>
    <t>10131010/270122/В001794</t>
  </si>
  <si>
    <t>27.01.2022 12:00:08</t>
  </si>
  <si>
    <t>10131010/270122/В001811</t>
  </si>
  <si>
    <t>M031HB-05RUS/AH6197-39RUS</t>
  </si>
  <si>
    <t>27.01.2022 12:00:09</t>
  </si>
  <si>
    <t>10131010/270122/В001790</t>
  </si>
  <si>
    <t>27.01.2022 12:00:10</t>
  </si>
  <si>
    <t>10131010/270122/В001784</t>
  </si>
  <si>
    <t>27.01.2022 12:00:11</t>
  </si>
  <si>
    <t xml:space="preserve">10131010/270122/В001798 </t>
  </si>
  <si>
    <t>Y555PP-02RUS/EB2780-77RUS</t>
  </si>
  <si>
    <t>27.01.2022 12:00:12</t>
  </si>
  <si>
    <t>10131010/270122/В001809</t>
  </si>
  <si>
    <t>M285TH-05RUS/AE9196-05RUS</t>
  </si>
  <si>
    <t>27.01.2022 12:00:13</t>
  </si>
  <si>
    <t>10131010/290122/3053202</t>
  </si>
  <si>
    <t>27.01.2022 12:05:12</t>
  </si>
  <si>
    <t>10131010/260122/В001734</t>
  </si>
  <si>
    <t>RU092GZ/AC683RU</t>
  </si>
  <si>
    <t>27.01.2022 12:20:15</t>
  </si>
  <si>
    <t>10131010/260122/В001743</t>
  </si>
  <si>
    <t>O115TY60/MM082760</t>
  </si>
  <si>
    <t>28.01.2022 10:00:01</t>
  </si>
  <si>
    <t>10131010/280122/3051563</t>
  </si>
  <si>
    <t>M944OB-05/AK7021-05</t>
  </si>
  <si>
    <t>28.01.2022 10:00:02</t>
  </si>
  <si>
    <t>B601HK-134/AA6000-05</t>
  </si>
  <si>
    <t>28.01.2022 10:00:03</t>
  </si>
  <si>
    <t>10131010/280122/В001847</t>
  </si>
  <si>
    <t>28.01.2022 10:00:04</t>
  </si>
  <si>
    <t>10131010/280122/В001846</t>
  </si>
  <si>
    <t>P914ME-05RUS/AK4887-05RUS</t>
  </si>
  <si>
    <t>28.01.2022 10:00:05</t>
  </si>
  <si>
    <t>10131010/280122/В001852</t>
  </si>
  <si>
    <t>28.01.2022 10:00:06</t>
  </si>
  <si>
    <t>10131010/280122/В001855</t>
  </si>
  <si>
    <t>O354XE-05AE/9790-05</t>
  </si>
  <si>
    <t>28.01.2022 10:00:07</t>
  </si>
  <si>
    <t>10131010/280122/В001843</t>
  </si>
  <si>
    <t>28.01.2022 12:46:05</t>
  </si>
  <si>
    <t>10131010/270122/В001812</t>
  </si>
  <si>
    <t>BG1491UV/BF974BG</t>
  </si>
  <si>
    <t>28.01.2022 23:11:42</t>
  </si>
  <si>
    <t xml:space="preserve">10131010/280122/В001845 </t>
  </si>
  <si>
    <t>29.01.2022 10:00:01</t>
  </si>
  <si>
    <t>10131010/010222/3060137</t>
  </si>
  <si>
    <t>P793XP-05RUS/AK1669-05RUS</t>
  </si>
  <si>
    <t>29.01.2022 10:00:02</t>
  </si>
  <si>
    <t>10131010/290122/В001903</t>
  </si>
  <si>
    <t>M183CE-102RUS/BC5063-50RUS</t>
  </si>
  <si>
    <t>29.01.2022 10:00:03</t>
  </si>
  <si>
    <t>10131010/290122/В001904</t>
  </si>
  <si>
    <t>P464PY-39RUS/AH0488-39RUS</t>
  </si>
  <si>
    <t>29.01.2022 10:00:04</t>
  </si>
  <si>
    <t>10131010/290122/В001884</t>
  </si>
  <si>
    <t>29.01.2022 10:00:05</t>
  </si>
  <si>
    <t>10131010/020222/3062347</t>
  </si>
  <si>
    <t xml:space="preserve">P955YT-05/AK7746-05 </t>
  </si>
  <si>
    <t>30.01.2022 10:00:01</t>
  </si>
  <si>
    <t xml:space="preserve">10131010/300122/В001966 </t>
  </si>
  <si>
    <t xml:space="preserve">X525KM-67/AT6394-63 </t>
  </si>
  <si>
    <t>30.01.2022 10:00:02</t>
  </si>
  <si>
    <t>10131010/020222/3062304</t>
  </si>
  <si>
    <t>T107ET-05RUS/AM0697-05RUS</t>
  </si>
  <si>
    <t>30.01.2022 10:00:03</t>
  </si>
  <si>
    <t xml:space="preserve">10131010/300122/В001974 </t>
  </si>
  <si>
    <t>30.01.2022 10:00:04</t>
  </si>
  <si>
    <t>10131010/020222/3062491</t>
  </si>
  <si>
    <t>31.01.2022 10:00:01</t>
  </si>
  <si>
    <t>10131010/310122/В002037</t>
  </si>
  <si>
    <t>C786OX-56RUS/AM1059-05RUS</t>
  </si>
  <si>
    <t>31.01.2022 10:00:02</t>
  </si>
  <si>
    <t>10131010/310122/В002014</t>
  </si>
  <si>
    <t>O431AY-05RUS/AM0261-05RUS</t>
  </si>
  <si>
    <t>31.01.2022 10:00:03</t>
  </si>
  <si>
    <t>10131010/310122/В002043</t>
  </si>
  <si>
    <t>P745MY-05RUS/AK7259-05RUS</t>
  </si>
  <si>
    <t>01.02.2022 12:00:01</t>
  </si>
  <si>
    <t>10131010/010222/В002117</t>
  </si>
  <si>
    <t>A306YH-123RUS/AY5549-63RUS</t>
  </si>
  <si>
    <t>01.02.2022 12:00:02</t>
  </si>
  <si>
    <t>10131010/010222/В002110</t>
  </si>
  <si>
    <t>01.02.2022 12:00:03</t>
  </si>
  <si>
    <t>10131010/010222/В002098</t>
  </si>
  <si>
    <t>01.02.2022 12:00:04</t>
  </si>
  <si>
    <t>10131010/030222/3064796</t>
  </si>
  <si>
    <t>O592PC-05RUS/EB9451-50RUS</t>
  </si>
  <si>
    <t>01.02.2022 12:00:05</t>
  </si>
  <si>
    <t>10131010/010222/В002082</t>
  </si>
  <si>
    <t>O182TM-39RUS/AK2901-52RUS</t>
  </si>
  <si>
    <t>01.02.2022 12:00:06</t>
  </si>
  <si>
    <t>10013160/010222/В001006</t>
  </si>
  <si>
    <t>02.02.2022 10:00:01</t>
  </si>
  <si>
    <t xml:space="preserve">10131010/020222/В002163 </t>
  </si>
  <si>
    <t>03.02.2022 10:01:01</t>
  </si>
  <si>
    <t xml:space="preserve">10131010/030222/В002203 </t>
  </si>
  <si>
    <t>03.02.2022 10:01:02</t>
  </si>
  <si>
    <t>10131010/030222/В002223</t>
  </si>
  <si>
    <t>04.02.2022 14:13:19</t>
  </si>
  <si>
    <t>10131010/030222/В002218</t>
  </si>
  <si>
    <t>AO4366BK/AO1872XP</t>
  </si>
  <si>
    <t>05.02.2022 9:09:09</t>
  </si>
  <si>
    <t>10131010/060222/В002344</t>
  </si>
  <si>
    <t>06.02.2022 10:39:14</t>
  </si>
  <si>
    <t>10131010/050222/В002325</t>
  </si>
  <si>
    <t>08.02.2022 9:09:09</t>
  </si>
  <si>
    <t>10013160/110222/3081060</t>
  </si>
  <si>
    <t>Y843TM-197/AK3673-05</t>
  </si>
  <si>
    <t>08.02.2022 11:42:15</t>
  </si>
  <si>
    <t>10131010/050222/3070508</t>
  </si>
  <si>
    <t>AO1360CH/AO1480XP</t>
  </si>
  <si>
    <t>11.02.2022 15:40:58</t>
  </si>
  <si>
    <t>10013160/100222/3080682</t>
  </si>
  <si>
    <t xml:space="preserve">P359EB-05/AK0050-50 </t>
  </si>
  <si>
    <t>11.02.2022 16:01:32</t>
  </si>
  <si>
    <t>10013160/110222/3081070</t>
  </si>
  <si>
    <t>11.02.2022 16:20:03</t>
  </si>
  <si>
    <t>10013160/110222/3083343</t>
  </si>
  <si>
    <t>B264CA-47/AK6133-05</t>
  </si>
  <si>
    <t>11.02.2022 16:38:22</t>
  </si>
  <si>
    <t>10013160/110222/3083328</t>
  </si>
  <si>
    <t>C905HY-178RUS/AH2454-39RUS</t>
  </si>
  <si>
    <t>11.02.2022 23:37:40</t>
  </si>
  <si>
    <t>10013160/110222/3083279</t>
  </si>
  <si>
    <t>18.02.2022 13:05:15</t>
  </si>
  <si>
    <t>10013160/180222/3098863</t>
  </si>
  <si>
    <t>07BJ480/99ZK910</t>
  </si>
  <si>
    <t>18.02.2022 13:23:24</t>
  </si>
  <si>
    <t>10013160/180222/3098856</t>
  </si>
  <si>
    <t>10418010/070521/0134388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</si>
</sst>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color indexed="59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99CC00"/>
        <bgColor indexed="64"/>
      </patternFill>
    </fill>
  </fills>
  <borders count="2">
    <border>
      <left/>
      <right/>
      <top/>
      <bottom/>
      <diagonal/>
    </border>
    <border>
      <left style="thin">
        <color rgb="FF993300"/>
      </left>
      <right style="thin">
        <color rgb="FF993300"/>
      </right>
      <top style="thin">
        <color rgb="FF993300"/>
      </top>
      <bottom style="thin">
        <color rgb="FF9933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3" borderId="1" xfId="0" applyNumberFormat="1" applyFont="1" applyFill="1" applyBorder="1" applyAlignment="1" applyProtection="1">
      <alignment horizontal="left" vertical="top"/>
    </xf>
    <xf numFmtId="0" fontId="4" fillId="4" borderId="1" xfId="0" applyNumberFormat="1" applyFont="1" applyFill="1" applyBorder="1" applyAlignment="1" applyProtection="1">
      <alignment horizontal="left" vertical="top"/>
    </xf>
    <xf numFmtId="0" fontId="4" fillId="4" borderId="1" xfId="0" applyNumberFormat="1" applyFont="1" applyFill="1" applyBorder="1" applyAlignment="1" applyProtection="1">
      <alignment horizontal="left" vertical="top" wrapText="1"/>
    </xf>
    <xf numFmtId="0" fontId="4" fillId="3" borderId="1" xfId="0" applyNumberFormat="1" applyFont="1" applyFill="1" applyBorder="1" applyAlignment="1" applyProtection="1">
      <alignment horizontal="left" vertical="top"/>
    </xf>
    <xf numFmtId="1" fontId="4" fillId="4" borderId="1" xfId="0" applyNumberFormat="1" applyFont="1" applyFill="1" applyBorder="1" applyAlignment="1" applyProtection="1">
      <alignment horizontal="left" vertical="top"/>
    </xf>
    <xf numFmtId="0" fontId="1" fillId="2" borderId="0" xfId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5"/>
  <sheetViews>
    <sheetView workbookViewId="0">
      <selection activeCell="D1" sqref="D1"/>
    </sheetView>
  </sheetViews>
  <sheetFormatPr defaultRowHeight="15" x14ac:dyDescent="0.25"/>
  <cols>
    <col min="1" max="1" width="31.5703125" customWidth="1"/>
    <col min="2" max="2" width="30.85546875" customWidth="1"/>
    <col min="3" max="3" width="25.5703125" customWidth="1"/>
    <col min="4" max="4" width="39.140625" customWidth="1"/>
    <col min="5" max="5" width="22.28515625" customWidth="1"/>
  </cols>
  <sheetData>
    <row r="1" spans="1:5" x14ac:dyDescent="0.25">
      <c r="A1" s="7" t="s">
        <v>852</v>
      </c>
      <c r="B1" s="7" t="s">
        <v>854</v>
      </c>
      <c r="C1" s="7" t="s">
        <v>853</v>
      </c>
      <c r="D1" s="7" t="s">
        <v>855</v>
      </c>
      <c r="E1" s="7"/>
    </row>
    <row r="2" spans="1:5" x14ac:dyDescent="0.25">
      <c r="A2" t="s">
        <v>0</v>
      </c>
      <c r="B2" t="str">
        <f>IFERROR(VLOOKUP(A2,Лист3!B2:D7209,3,),"Не найдено!!!")</f>
        <v>P480EX-920RUS/AH2364-31RUS</v>
      </c>
      <c r="C2" t="str">
        <f>IFERROR(VLOOKUP(A2,Лист3!B2:D7209,2,),"Не найдено!!!")</f>
        <v>10418010/221220/В002215</v>
      </c>
      <c r="D2" t="str">
        <f>IFERROR(VLOOKUP(A2,Лист3!B2:E7209,4,),"Не найдено!!!")</f>
        <v>SEYED JAFAR MOUSAVI. CO</v>
      </c>
    </row>
    <row r="3" spans="1:5" x14ac:dyDescent="0.25">
      <c r="A3" t="s">
        <v>1</v>
      </c>
      <c r="B3" t="str">
        <f>IFERROR(VLOOKUP(A3,Лист3!B3:D7210,3,),"Не найдено!!!")</f>
        <v>E581YB-154RUS/CK0619-61RUS</v>
      </c>
      <c r="C3" t="str">
        <f>IFERROR(VLOOKUP(A3,Лист3!B3:D7210,2,),"Не найдено!!!")</f>
        <v>10418010/211220/В002174</v>
      </c>
      <c r="D3" t="str">
        <f>IFERROR(VLOOKUP(A3,Лист3!B3:E7210,4,),"Не найдено!!!")</f>
        <v>SEYED JAFAR MOUSAVI. CO</v>
      </c>
    </row>
    <row r="4" spans="1:5" x14ac:dyDescent="0.25">
      <c r="A4" t="s">
        <v>2</v>
      </c>
      <c r="B4" t="str">
        <f>IFERROR(VLOOKUP(A4,Лист3!B4:D7211,3,),"Не найдено!!!")</f>
        <v>P506YO-190RUS/EB9451-50RUS</v>
      </c>
      <c r="C4" t="str">
        <f>IFERROR(VLOOKUP(A4,Лист3!B4:D7211,2,),"Не найдено!!!")</f>
        <v>10418010/201220/В002147</v>
      </c>
      <c r="D4" t="str">
        <f>IFERROR(VLOOKUP(A4,Лист3!B4:E7211,4,),"Не найдено!!!")</f>
        <v>SEYED JAFAR MOUSAVI. CO</v>
      </c>
    </row>
    <row r="5" spans="1:5" x14ac:dyDescent="0.25">
      <c r="A5" t="s">
        <v>3</v>
      </c>
      <c r="B5" t="str">
        <f>IFERROR(VLOOKUP(A5,Лист3!B5:D7212,3,),"Не найдено!!!")</f>
        <v>P023EX-05RUSAK3677-05RUS</v>
      </c>
      <c r="C5" t="str">
        <f>IFERROR(VLOOKUP(A5,Лист3!B5:D7212,2,),"Не найдено!!!")</f>
        <v>10418010/211220/В002175</v>
      </c>
      <c r="D5" t="str">
        <f>IFERROR(VLOOKUP(A5,Лист3!B5:E7212,4,),"Не найдено!!!")</f>
        <v>MOHAMMAD REZA NOURI</v>
      </c>
    </row>
    <row r="6" spans="1:5" x14ac:dyDescent="0.25">
      <c r="A6" t="s">
        <v>4</v>
      </c>
      <c r="B6" t="str">
        <f>IFERROR(VLOOKUP(A6,Лист3!B6:D7213,3,),"Не найдено!!!")</f>
        <v>P668BH-05RUS/AH1342-39RUS</v>
      </c>
      <c r="C6" t="str">
        <f>IFERROR(VLOOKUP(A6,Лист3!B6:D7213,2,),"Не найдено!!!")</f>
        <v>10418010/301220/В002301</v>
      </c>
      <c r="D6" t="str">
        <f>IFERROR(VLOOKUP(A6,Лист3!B6:E7213,4,),"Не найдено!!!")</f>
        <v>MOHAMMAD REZA NOURI</v>
      </c>
    </row>
    <row r="7" spans="1:5" x14ac:dyDescent="0.25">
      <c r="A7" t="s">
        <v>5</v>
      </c>
      <c r="B7" t="str">
        <f>IFERROR(VLOOKUP(A7,Лист3!B7:D7214,3,),"Не найдено!!!")</f>
        <v>P432BE -05AK/6035-05</v>
      </c>
      <c r="C7" t="str">
        <f>IFERROR(VLOOKUP(A7,Лист3!B7:D7214,2,),"Не найдено!!!")</f>
        <v>10418010/311220/В002303</v>
      </c>
      <c r="D7" t="str">
        <f>IFERROR(VLOOKUP(A7,Лист3!B7:E7214,4,),"Не найдено!!!")</f>
        <v>NAVID KHAN MOHAMMADI COMMERCIAL</v>
      </c>
    </row>
    <row r="8" spans="1:5" x14ac:dyDescent="0.25">
      <c r="A8" t="s">
        <v>6</v>
      </c>
      <c r="B8" t="str">
        <f>IFERROR(VLOOKUP(A8,Лист3!B8:D7215,3,),"Не найдено!!!")</f>
        <v>P717BP-05RUS/AK6290-05RUS</v>
      </c>
      <c r="C8" t="str">
        <f>IFERROR(VLOOKUP(A8,Лист3!B8:D7215,2,),"Не найдено!!!")</f>
        <v>10418010/281220/В002273</v>
      </c>
      <c r="D8" t="str">
        <f>IFERROR(VLOOKUP(A8,Лист3!B8:E7215,4,),"Не найдено!!!")</f>
        <v>FARSHAD.GOLBABAEI.TRD</v>
      </c>
    </row>
    <row r="9" spans="1:5" x14ac:dyDescent="0.25">
      <c r="A9" t="s">
        <v>7</v>
      </c>
      <c r="B9" t="str">
        <f>IFERROR(VLOOKUP(A9,Лист3!B9:D7216,3,),"Не найдено!!!")</f>
        <v>M956OC-05RUS/AE6498-05RUS</v>
      </c>
      <c r="C9" t="str">
        <f>IFERROR(VLOOKUP(A9,Лист3!B9:D7216,2,),"Не найдено!!!")</f>
        <v>10418010/111220/В002044</v>
      </c>
      <c r="D9" t="str">
        <f>IFERROR(VLOOKUP(A9,Лист3!B9:E7216,4,),"Не найдено!!!")</f>
        <v>FARSHAD.GOLBABAEI.TRD</v>
      </c>
    </row>
    <row r="10" spans="1:5" x14ac:dyDescent="0.25">
      <c r="A10" t="s">
        <v>7108</v>
      </c>
      <c r="B10" t="str">
        <f>IFERROR(VLOOKUP(A10,Лист3!B10:D7217,3,),"Не найдено!!!")</f>
        <v xml:space="preserve">P606EE-05RUS/BH2484-78RUS </v>
      </c>
      <c r="C10" t="str">
        <f>IFERROR(VLOOKUP(A10,Лист3!B10:D7217,2,),"Не найдено!!!")</f>
        <v>10418010/301220/В002302</v>
      </c>
      <c r="D10" t="str">
        <f>IFERROR(VLOOKUP(A10,Лист3!B10:E7217,4,),"Не найдено!!!")</f>
        <v>FARSHAD.GOLBABAEI.TRD</v>
      </c>
    </row>
    <row r="11" spans="1:5" x14ac:dyDescent="0.25">
      <c r="A11" t="s">
        <v>8</v>
      </c>
      <c r="B11" t="str">
        <f>IFERROR(VLOOKUP(A11,Лист3!B11:D7218,3,),"Не найдено!!!")</f>
        <v>O130HA-05/BY1666-34</v>
      </c>
      <c r="C11" t="str">
        <f>IFERROR(VLOOKUP(A11,Лист3!B11:D7218,2,),"Не найдено!!!")</f>
        <v>10418010/011220/В001921</v>
      </c>
      <c r="D11" t="str">
        <f>IFERROR(VLOOKUP(A11,Лист3!B11:E7218,4,),"Не найдено!!!")</f>
        <v>NAVID KHAN MOHAMMADI COMMERCIAL</v>
      </c>
    </row>
    <row r="12" spans="1:5" x14ac:dyDescent="0.25">
      <c r="A12" t="s">
        <v>9</v>
      </c>
      <c r="B12" t="str">
        <f>IFERROR(VLOOKUP(A12,Лист3!B12:D7219,3,),"Не найдено!!!")</f>
        <v>P164PK-39RUS/AH5904-56RUS</v>
      </c>
      <c r="C12" t="str">
        <f>IFERROR(VLOOKUP(A12,Лист3!B12:D7219,2,),"Не найдено!!!")</f>
        <v>10418010/231220/В002221</v>
      </c>
      <c r="D12" t="str">
        <f>IFERROR(VLOOKUP(A12,Лист3!B12:E7219,4,),"Не найдено!!!")</f>
        <v>SEYED JAFAR MOUSAVI. CO</v>
      </c>
    </row>
    <row r="13" spans="1:5" x14ac:dyDescent="0.25">
      <c r="A13" t="s">
        <v>10</v>
      </c>
      <c r="B13" t="str">
        <f>IFERROR(VLOOKUP(A13,Лист3!B13:D7220,3,),"Не найдено!!!")</f>
        <v>B766HK-134RUS/AP0443-05RUS</v>
      </c>
      <c r="C13" t="str">
        <f>IFERROR(VLOOKUP(A13,Лист3!B13:D7220,2,),"Не найдено!!!")</f>
        <v>10418010/271220/B002261</v>
      </c>
      <c r="D13" t="str">
        <f>IFERROR(VLOOKUP(A13,Лист3!B13:E7220,4,),"Не найдено!!!")</f>
        <v>MOHAMMAD REZA NOURI</v>
      </c>
    </row>
    <row r="14" spans="1:5" x14ac:dyDescent="0.25">
      <c r="A14" t="s">
        <v>11</v>
      </c>
      <c r="B14" t="str">
        <f>IFERROR(VLOOKUP(A14,Лист3!B14:D7221,3,),"Не найдено!!!")</f>
        <v>07BJ305/07ZA295</v>
      </c>
      <c r="C14" t="str">
        <f>IFERROR(VLOOKUP(A14,Лист3!B14:D7221,2,),"Не найдено!!!")</f>
        <v>10418010/231220/В002224</v>
      </c>
      <c r="D14" t="str">
        <f>IFERROR(VLOOKUP(A14,Лист3!B14:E7221,4,),"Не найдено!!!")</f>
        <v>MEHRAN FARAJI CO.</v>
      </c>
    </row>
    <row r="15" spans="1:5" x14ac:dyDescent="0.25">
      <c r="A15" t="s">
        <v>12</v>
      </c>
      <c r="B15" t="str">
        <f>IFERROR(VLOOKUP(A15,Лист3!B15:D7222,3,),"Не найдено!!!")</f>
        <v xml:space="preserve">K020OX-05RUS/A9067B-7 </v>
      </c>
      <c r="C15" t="str">
        <f>IFERROR(VLOOKUP(A15,Лист3!B15:D7222,2,),"Не найдено!!!")</f>
        <v>10418010/261220/В002257</v>
      </c>
      <c r="D15" t="str">
        <f>IFERROR(VLOOKUP(A15,Лист3!B15:E7222,4,),"Не найдено!!!")</f>
        <v>FARSHAD.GOLBABAEI.TRD</v>
      </c>
    </row>
    <row r="16" spans="1:5" x14ac:dyDescent="0.25">
      <c r="A16" t="s">
        <v>13</v>
      </c>
      <c r="B16" t="str">
        <f>IFERROR(VLOOKUP(A16,Лист3!B16:D7223,3,),"Не найдено!!!")</f>
        <v>A375EY-161RUS/CE1792-61RUS</v>
      </c>
      <c r="C16" t="str">
        <f>IFERROR(VLOOKUP(A16,Лист3!B16:D7223,2,),"Не найдено!!!")</f>
        <v>10418010/241220/В002231</v>
      </c>
      <c r="D16" t="str">
        <f>IFERROR(VLOOKUP(A16,Лист3!B16:E7223,4,),"Не найдено!!!")</f>
        <v>MOHAMMAD REZA NOURI</v>
      </c>
    </row>
    <row r="17" spans="1:4" x14ac:dyDescent="0.25">
      <c r="A17" t="s">
        <v>14</v>
      </c>
      <c r="B17" t="str">
        <f>IFERROR(VLOOKUP(A17,Лист3!B17:D7224,3,),"Не найдено!!!")</f>
        <v>H405CB-61RUS/PO0919-61RUS</v>
      </c>
      <c r="C17" t="str">
        <f>IFERROR(VLOOKUP(A17,Лист3!B17:D7224,2,),"Не найдено!!!")</f>
        <v>10418010/201220/B002148</v>
      </c>
      <c r="D17" t="str">
        <f>IFERROR(VLOOKUP(A17,Лист3!B17:E7224,4,),"Не найдено!!!")</f>
        <v>MOHAMMAD REZA NOURI</v>
      </c>
    </row>
    <row r="18" spans="1:4" x14ac:dyDescent="0.25">
      <c r="A18" t="s">
        <v>15</v>
      </c>
      <c r="B18" t="str">
        <f>IFERROR(VLOOKUP(A18,Лист3!B18:D7225,3,),"Не найдено!!!")</f>
        <v>99CL535/99ZB796</v>
      </c>
      <c r="C18" t="str">
        <f>IFERROR(VLOOKUP(A18,Лист3!B18:D7225,2,),"Не найдено!!!")</f>
        <v>10418010/221220/B002198</v>
      </c>
      <c r="D18" t="str">
        <f>IFERROR(VLOOKUP(A18,Лист3!B18:E7225,4,),"Не найдено!!!")</f>
        <v>MEYSAM SHIRABAD TRADING COMPANY</v>
      </c>
    </row>
    <row r="19" spans="1:4" x14ac:dyDescent="0.25">
      <c r="A19" t="s">
        <v>16</v>
      </c>
      <c r="B19" t="str">
        <f>IFERROR(VLOOKUP(A19,Лист3!B19:D7226,3,),"Не найдено!!!")</f>
        <v>P040KY-05RUS/AE5339-05RUS</v>
      </c>
      <c r="C19" t="str">
        <f>IFERROR(VLOOKUP(A19,Лист3!B19:D7226,2,),"Не найдено!!!")</f>
        <v>10418010/301220/В002293</v>
      </c>
      <c r="D19" t="str">
        <f>IFERROR(VLOOKUP(A19,Лист3!B19:E7226,4,),"Не найдено!!!")</f>
        <v>MOHAMMAD REZA NOURI</v>
      </c>
    </row>
    <row r="20" spans="1:4" x14ac:dyDescent="0.25">
      <c r="A20" t="s">
        <v>17</v>
      </c>
      <c r="B20" t="str">
        <f>IFERROR(VLOOKUP(A20,Лист3!B20:D7227,3,),"Не найдено!!!")</f>
        <v>O987AH-76/AH3176-39</v>
      </c>
      <c r="C20" t="str">
        <f>IFERROR(VLOOKUP(A20,Лист3!B20:D7227,2,),"Не найдено!!!")</f>
        <v>10418010/281220/В002267</v>
      </c>
      <c r="D20" t="str">
        <f>IFERROR(VLOOKUP(A20,Лист3!B20:E7227,4,),"Не найдено!!!")</f>
        <v>NAVID KHAN MOHAMMADI COMMERCIAL</v>
      </c>
    </row>
    <row r="21" spans="1:4" x14ac:dyDescent="0.25">
      <c r="A21" t="s">
        <v>18</v>
      </c>
      <c r="B21" t="str">
        <f>IFERROR(VLOOKUP(A21,Лист3!B21:D7228,3,),"Не найдено!!!")</f>
        <v>M640PT-102/AC1416-86</v>
      </c>
      <c r="C21" t="str">
        <f>IFERROR(VLOOKUP(A21,Лист3!B21:D7228,2,),"Не найдено!!!")</f>
        <v>10418010/311220/В002305</v>
      </c>
      <c r="D21" t="str">
        <f>IFERROR(VLOOKUP(A21,Лист3!B21:E7228,4,),"Не найдено!!!")</f>
        <v>NAVID KHAN MOHAMMADI COMMERCIAL</v>
      </c>
    </row>
    <row r="22" spans="1:4" x14ac:dyDescent="0.25">
      <c r="A22" t="s">
        <v>19</v>
      </c>
      <c r="B22" t="str">
        <f>IFERROR(VLOOKUP(A22,Лист3!B22:D7229,3,),"Не найдено!!!")</f>
        <v>C332PO-178RUS/AE5648-05RUS</v>
      </c>
      <c r="C22">
        <f>IFERROR(VLOOKUP(A22,Лист3!B22:D7229,2,),"Не найдено!!!")</f>
        <v>0</v>
      </c>
      <c r="D22" t="str">
        <f>IFERROR(VLOOKUP(A22,Лист3!B22:E7229,4,),"Не найдено!!!")</f>
        <v>MOHAMMAD REZA NOURI</v>
      </c>
    </row>
    <row r="23" spans="1:4" x14ac:dyDescent="0.25">
      <c r="A23" t="s">
        <v>20</v>
      </c>
      <c r="B23" t="str">
        <f>IFERROR(VLOOKUP(A23,Лист3!B23:D7230,3,),"Не найдено!!!")</f>
        <v>А589BP-102RUS/AE8984-05RUS</v>
      </c>
      <c r="C23">
        <f>IFERROR(VLOOKUP(A23,Лист3!B23:D7230,2,),"Не найдено!!!")</f>
        <v>0</v>
      </c>
      <c r="D23" t="str">
        <f>IFERROR(VLOOKUP(A23,Лист3!B23:E7230,4,),"Не найдено!!!")</f>
        <v>MEHRAN FARAJI CO.</v>
      </c>
    </row>
    <row r="24" spans="1:4" x14ac:dyDescent="0.25">
      <c r="A24" t="s">
        <v>461</v>
      </c>
      <c r="B24" t="str">
        <f>IFERROR(VLOOKUP(A24,Лист3!B24:D7231,3,),"Не найдено!!!")</f>
        <v>T046TT-60RUS/BA1399-78RUS</v>
      </c>
      <c r="C24">
        <f>IFERROR(VLOOKUP(A24,Лист3!B24:D7231,2,),"Не найдено!!!")</f>
        <v>0</v>
      </c>
      <c r="D24" t="str">
        <f>IFERROR(VLOOKUP(A24,Лист3!B24:E7231,4,),"Не найдено!!!")</f>
        <v>FARSHAD.GOLBABAEI.TRD</v>
      </c>
    </row>
    <row r="25" spans="1:4" x14ac:dyDescent="0.25">
      <c r="A25" t="s">
        <v>21</v>
      </c>
      <c r="B25" t="str">
        <f>IFERROR(VLOOKUP(A25,Лист3!B25:D7232,3,),"Не найдено!!!")</f>
        <v>99OE747/99ZK747</v>
      </c>
      <c r="C25" t="str">
        <f>IFERROR(VLOOKUP(A25,Лист3!B25:D7232,2,),"Не найдено!!!")</f>
        <v>10418010/291220/В002285</v>
      </c>
      <c r="D25" t="str">
        <f>IFERROR(VLOOKUP(A25,Лист3!B25:E7232,4,),"Не найдено!!!")</f>
        <v>FARSHAD.GOLBABAEI.TRD</v>
      </c>
    </row>
    <row r="26" spans="1:4" x14ac:dyDescent="0.25">
      <c r="A26" t="s">
        <v>22</v>
      </c>
      <c r="B26" t="str">
        <f>IFERROR(VLOOKUP(A26,Лист3!B26:D7233,3,),"Не найдено!!!")</f>
        <v>P115EY-05RUS/AK6158-05RUS</v>
      </c>
      <c r="C26">
        <f>IFERROR(VLOOKUP(A26,Лист3!B26:D7233,2,),"Не найдено!!!")</f>
        <v>0</v>
      </c>
      <c r="D26" t="str">
        <f>IFERROR(VLOOKUP(A26,Лист3!B26:E7233,4,),"Не найдено!!!")</f>
        <v>MOHAMMAD REZA NOURI</v>
      </c>
    </row>
    <row r="27" spans="1:4" x14ac:dyDescent="0.25">
      <c r="A27" t="s">
        <v>23</v>
      </c>
      <c r="B27" t="str">
        <f>IFERROR(VLOOKUP(A27,Лист3!B27:D7234,3,),"Не найдено!!!")</f>
        <v>99SX459/99ZE459</v>
      </c>
      <c r="C27" t="str">
        <f>IFERROR(VLOOKUP(A27,Лист3!B27:D7234,2,),"Не найдено!!!")</f>
        <v>10418010/241220/B002232</v>
      </c>
      <c r="D27" t="str">
        <f>IFERROR(VLOOKUP(A27,Лист3!B27:E7234,4,),"Не найдено!!!")</f>
        <v>FARSHAD.GOLBABAEI.TRD</v>
      </c>
    </row>
    <row r="28" spans="1:4" x14ac:dyDescent="0.25">
      <c r="A28" t="s">
        <v>24</v>
      </c>
      <c r="B28" t="str">
        <f>IFERROR(VLOOKUP(A28,Лист3!B28:D7235,3,),"Не найдено!!!")</f>
        <v>E290EC-126RUS/EH2523-77RUS</v>
      </c>
      <c r="C28" t="str">
        <f>IFERROR(VLOOKUP(A28,Лист3!B28:D7235,2,),"Не найдено!!!")</f>
        <v>10418010/241220/В002228</v>
      </c>
      <c r="D28" t="str">
        <f>IFERROR(VLOOKUP(A28,Лист3!B28:E7235,4,),"Не найдено!!!")</f>
        <v>FARSHAD.GOLBABAEI.TRD</v>
      </c>
    </row>
    <row r="29" spans="1:4" x14ac:dyDescent="0.25">
      <c r="A29" t="s">
        <v>25</v>
      </c>
      <c r="B29" t="str">
        <f>IFERROR(VLOOKUP(A29,Лист3!B29:D7236,3,),"Не найдено!!!")</f>
        <v>O857YB-05RUS/AK4407-05RUS</v>
      </c>
      <c r="C29">
        <f>IFERROR(VLOOKUP(A29,Лист3!B29:D7236,2,),"Не найдено!!!")</f>
        <v>0</v>
      </c>
      <c r="D29" t="str">
        <f>IFERROR(VLOOKUP(A29,Лист3!B29:E7236,4,),"Не найдено!!!")</f>
        <v>MEHRAN FARAJI CO.</v>
      </c>
    </row>
    <row r="30" spans="1:4" x14ac:dyDescent="0.25">
      <c r="A30" t="s">
        <v>26</v>
      </c>
      <c r="B30" t="str">
        <f>IFERROR(VLOOKUP(A30,Лист3!B30:D7237,3,),"Не найдено!!!")</f>
        <v>О237AM64/AE7055-05</v>
      </c>
      <c r="C30">
        <f>IFERROR(VLOOKUP(A30,Лист3!B30:D7237,2,),"Не найдено!!!")</f>
        <v>0</v>
      </c>
      <c r="D30" t="str">
        <f>IFERROR(VLOOKUP(A30,Лист3!B30:E7237,4,),"Не найдено!!!")</f>
        <v>NAVID KHAN MOHAMMADI COMMERCIAL</v>
      </c>
    </row>
    <row r="31" spans="1:4" x14ac:dyDescent="0.25">
      <c r="A31" t="s">
        <v>27</v>
      </c>
      <c r="B31" t="str">
        <f>IFERROR(VLOOKUP(A31,Лист3!B31:D7238,3,),"Не найдено!!!")</f>
        <v>К114YX-161/BB4002-52</v>
      </c>
      <c r="C31">
        <f>IFERROR(VLOOKUP(A31,Лист3!B31:D7238,2,),"Не найдено!!!")</f>
        <v>0</v>
      </c>
      <c r="D31" t="str">
        <f>IFERROR(VLOOKUP(A31,Лист3!B31:E7238,4,),"Не найдено!!!")</f>
        <v>PEYMAN RAFIEIPOUR TRADING</v>
      </c>
    </row>
    <row r="32" spans="1:4" x14ac:dyDescent="0.25">
      <c r="A32" t="s">
        <v>28</v>
      </c>
      <c r="B32" t="str">
        <f>IFERROR(VLOOKUP(A32,Лист3!B32:D7239,3,),"Не найдено!!!")</f>
        <v>B750MT-134RUS/AE5049-05RUS</v>
      </c>
      <c r="C32">
        <f>IFERROR(VLOOKUP(A32,Лист3!B32:D7239,2,),"Не найдено!!!")</f>
        <v>0</v>
      </c>
      <c r="D32" t="str">
        <f>IFERROR(VLOOKUP(A32,Лист3!B32:E7239,4,),"Не найдено!!!")</f>
        <v>MOHAMMAD REZA NOURI</v>
      </c>
    </row>
    <row r="33" spans="1:4" x14ac:dyDescent="0.25">
      <c r="A33" t="s">
        <v>29</v>
      </c>
      <c r="B33" t="str">
        <f>IFERROR(VLOOKUP(A33,Лист3!B33:D7240,3,),"Не найдено!!!")</f>
        <v>P115EY-05RUS/AK6158-05RUS</v>
      </c>
      <c r="C33" t="str">
        <f>IFERROR(VLOOKUP(A33,Лист3!B33:D7240,2,),"Не найдено!!!")</f>
        <v>10418010/130121/В000093</v>
      </c>
      <c r="D33" t="str">
        <f>IFERROR(VLOOKUP(A33,Лист3!B33:E7240,4,),"Не найдено!!!")</f>
        <v>MOHAMMAD REZA NOURI</v>
      </c>
    </row>
    <row r="34" spans="1:4" x14ac:dyDescent="0.25">
      <c r="A34" t="s">
        <v>30</v>
      </c>
      <c r="B34" t="str">
        <f>IFERROR(VLOOKUP(A34,Лист3!B34:D7241,3,),"Не найдено!!!")</f>
        <v>H992OP-05RUS/AK0276-05RUS</v>
      </c>
      <c r="C34" t="str">
        <f>IFERROR(VLOOKUP(A34,Лист3!B34:D7241,2,),"Не найдено!!!")</f>
        <v>10418010/040121/В000016</v>
      </c>
      <c r="D34" t="str">
        <f>IFERROR(VLOOKUP(A34,Лист3!B34:E7241,4,),"Не найдено!!!")</f>
        <v>FARSHAD.GOLBABAEI.TRD</v>
      </c>
    </row>
    <row r="35" spans="1:4" x14ac:dyDescent="0.25">
      <c r="A35" t="s">
        <v>466</v>
      </c>
      <c r="B35" t="str">
        <f>IFERROR(VLOOKUP(A35,Лист3!B35:D7242,3,),"Не найдено!!!")</f>
        <v>B436EX-178RUS/AK3493-05RUS</v>
      </c>
      <c r="C35" t="str">
        <f>IFERROR(VLOOKUP(A35,Лист3!B35:D7242,2,),"Не найдено!!!")</f>
        <v>10418010/040121/В000015</v>
      </c>
      <c r="D35" t="str">
        <f>IFERROR(VLOOKUP(A35,Лист3!B35:E7242,4,),"Не найдено!!!")</f>
        <v>FARSHAD.GOLBABAEI.TRD</v>
      </c>
    </row>
    <row r="36" spans="1:4" x14ac:dyDescent="0.25">
      <c r="A36" t="s">
        <v>31</v>
      </c>
      <c r="B36" t="str">
        <f>IFERROR(VLOOKUP(A36,Лист3!B36:D7243,3,),"Не найдено!!!")</f>
        <v>C332PO-178RUS/AE5648-05RUS</v>
      </c>
      <c r="C36" t="str">
        <f>IFERROR(VLOOKUP(A36,Лист3!B36:D7243,2,),"Не найдено!!!")</f>
        <v>10418010/050121/В000038</v>
      </c>
      <c r="D36" t="str">
        <f>IFERROR(VLOOKUP(A36,Лист3!B36:E7243,4,),"Не найдено!!!")</f>
        <v>MOHAMMAD REZA NOURI</v>
      </c>
    </row>
    <row r="37" spans="1:4" x14ac:dyDescent="0.25">
      <c r="A37" t="s">
        <v>32</v>
      </c>
      <c r="B37" t="str">
        <f>IFERROR(VLOOKUP(A37,Лист3!B37:D7244,3,),"Не найдено!!!")</f>
        <v>M725HP-05RUS/AE7703-05RUS</v>
      </c>
      <c r="C37" t="str">
        <f>IFERROR(VLOOKUP(A37,Лист3!B37:D7244,2,),"Не найдено!!!")</f>
        <v>10418010/040121/В000014</v>
      </c>
      <c r="D37" t="str">
        <f>IFERROR(VLOOKUP(A37,Лист3!B37:E7244,4,),"Не найдено!!!")</f>
        <v>FARSHAD.GOLBABAEI.TRD</v>
      </c>
    </row>
    <row r="38" spans="1:4" x14ac:dyDescent="0.25">
      <c r="A38" t="s">
        <v>33</v>
      </c>
      <c r="B38" t="str">
        <f>IFERROR(VLOOKUP(A38,Лист3!B38:D7245,3,),"Не найдено!!!")</f>
        <v>О835-05RUS/AK3560-05RUS</v>
      </c>
      <c r="C38" t="str">
        <f>IFERROR(VLOOKUP(A38,Лист3!B38:D7245,2,),"Не найдено!!!")</f>
        <v>10418010/090121/В000066</v>
      </c>
      <c r="D38" t="str">
        <f>IFERROR(VLOOKUP(A38,Лист3!B38:E7245,4,),"Не найдено!!!")</f>
        <v>FARSHAD.GOLBABAEI.TRD</v>
      </c>
    </row>
    <row r="39" spans="1:4" x14ac:dyDescent="0.25">
      <c r="A39" t="s">
        <v>34</v>
      </c>
      <c r="B39" t="str">
        <f>IFERROR(VLOOKUP(A39,Лист3!B39:D7246,3,),"Не найдено!!!")</f>
        <v>E616TT-123RUS/AK3382-05RUS</v>
      </c>
      <c r="C39" t="str">
        <f>IFERROR(VLOOKUP(A39,Лист3!B39:D7246,2,),"Не найдено!!!")</f>
        <v>10418010/120121/В000082</v>
      </c>
      <c r="D39" t="str">
        <f>IFERROR(VLOOKUP(A39,Лист3!B39:E7246,4,),"Не найдено!!!")</f>
        <v>FARSHAD.GOLBABAEI.TRD</v>
      </c>
    </row>
    <row r="40" spans="1:4" x14ac:dyDescent="0.25">
      <c r="A40" t="s">
        <v>35</v>
      </c>
      <c r="B40" t="str">
        <f>IFERROR(VLOOKUP(A40,Лист3!B40:D7247,3,),"Не найдено!!!")</f>
        <v>M393OB-05RUS/AK0484-32RUS</v>
      </c>
      <c r="C40" t="str">
        <f>IFERROR(VLOOKUP(A40,Лист3!B40:D7247,2,),"Не найдено!!!")</f>
        <v>10418010/080121/В000049</v>
      </c>
      <c r="D40" t="str">
        <f>IFERROR(VLOOKUP(A40,Лист3!B40:E7247,4,),"Не найдено!!!")</f>
        <v>MEHRAN FARAJI CO.</v>
      </c>
    </row>
    <row r="41" spans="1:4" x14ac:dyDescent="0.25">
      <c r="A41" t="s">
        <v>36</v>
      </c>
      <c r="B41" t="str">
        <f>IFERROR(VLOOKUP(A41,Лист3!B41:D7248,3,),"Не найдено!!!")</f>
        <v>H975KM-05RUS/AE9002-05RUS</v>
      </c>
      <c r="C41" t="str">
        <f>IFERROR(VLOOKUP(A41,Лист3!B41:D7248,2,),"Не найдено!!!")</f>
        <v>10418010/260121/В000308</v>
      </c>
      <c r="D41" t="str">
        <f>IFERROR(VLOOKUP(A41,Лист3!B41:E7248,4,),"Не найдено!!!")</f>
        <v>MEHRAN FARAJI CO.</v>
      </c>
    </row>
    <row r="42" spans="1:4" x14ac:dyDescent="0.25">
      <c r="A42" t="s">
        <v>462</v>
      </c>
      <c r="B42" t="str">
        <f>IFERROR(VLOOKUP(A42,Лист3!B42:D7249,3,),"Не найдено!!!")</f>
        <v>H276PX-05RUS/BA4218-78RUS</v>
      </c>
      <c r="C42" t="str">
        <f>IFERROR(VLOOKUP(A42,Лист3!B42:D7249,2,),"Не найдено!!!")</f>
        <v>10418010/030121/B000005</v>
      </c>
      <c r="D42" t="str">
        <f>IFERROR(VLOOKUP(A42,Лист3!B42:E7249,4,),"Не найдено!!!")</f>
        <v>FARSHAD.GOLBABAEI.TRD</v>
      </c>
    </row>
    <row r="43" spans="1:4" x14ac:dyDescent="0.25">
      <c r="A43" t="s">
        <v>37</v>
      </c>
      <c r="B43" t="str">
        <f>IFERROR(VLOOKUP(A43,Лист3!B43:D7250,3,),"Не найдено!!!")</f>
        <v>P242CE-05RUS/AK6449-05RUS</v>
      </c>
      <c r="C43" t="str">
        <f>IFERROR(VLOOKUP(A43,Лист3!B43:D7250,2,),"Не найдено!!!")</f>
        <v>10418010/050121/B000036</v>
      </c>
      <c r="D43" t="str">
        <f>IFERROR(VLOOKUP(A43,Лист3!B43:E7250,4,),"Не найдено!!!")</f>
        <v>FARSHAD.GOLBABAEI.TRD</v>
      </c>
    </row>
    <row r="44" spans="1:4" x14ac:dyDescent="0.25">
      <c r="A44" t="s">
        <v>38</v>
      </c>
      <c r="B44" t="str">
        <f>IFERROR(VLOOKUP(A44,Лист3!B44:D7251,3,),"Не найдено!!!")</f>
        <v>K266OA-126/AE5037-05</v>
      </c>
      <c r="C44" t="str">
        <f>IFERROR(VLOOKUP(A44,Лист3!B44:D7251,2,),"Не найдено!!!")</f>
        <v>10418010/180121/В000173</v>
      </c>
      <c r="D44" t="str">
        <f>IFERROR(VLOOKUP(A44,Лист3!B44:E7251,4,),"Не найдено!!!")</f>
        <v>NAVID KHAN MOHAMMADI COMMERCIAL</v>
      </c>
    </row>
    <row r="45" spans="1:4" x14ac:dyDescent="0.25">
      <c r="A45" t="s">
        <v>39</v>
      </c>
      <c r="B45" t="str">
        <f>IFERROR(VLOOKUP(A45,Лист3!B45:D7252,3,),"Не найдено!!!")</f>
        <v>E575TC-05RUS/AK1917-05RUS</v>
      </c>
      <c r="C45" t="str">
        <f>IFERROR(VLOOKUP(A45,Лист3!B45:D7252,2,),"Не найдено!!!")</f>
        <v>10418010/130121/В000106</v>
      </c>
      <c r="D45" t="str">
        <f>IFERROR(VLOOKUP(A45,Лист3!B45:E7252,4,),"Не найдено!!!")</f>
        <v>MOHAMMAD REZA NOURI</v>
      </c>
    </row>
    <row r="46" spans="1:4" x14ac:dyDescent="0.25">
      <c r="A46" t="s">
        <v>40</v>
      </c>
      <c r="B46" t="str">
        <f>IFERROR(VLOOKUP(A46,Лист3!B46:D7253,3,),"Не найдено!!!")</f>
        <v>O857YB-05RUS/AK4407-05RUS</v>
      </c>
      <c r="C46" t="str">
        <f>IFERROR(VLOOKUP(A46,Лист3!B46:D7253,2,),"Не найдено!!!")</f>
        <v>10418010/150121/В000137</v>
      </c>
      <c r="D46" t="str">
        <f>IFERROR(VLOOKUP(A46,Лист3!B46:E7253,4,),"Не найдено!!!")</f>
        <v>MEHRAN FARAJI CO.</v>
      </c>
    </row>
    <row r="47" spans="1:4" x14ac:dyDescent="0.25">
      <c r="A47" t="s">
        <v>463</v>
      </c>
      <c r="B47" t="str">
        <f>IFERROR(VLOOKUP(A47,Лист3!B47:D7254,3,),"Не найдено!!!")</f>
        <v>М683ВВ-05RUS/AK4108-05RUS</v>
      </c>
      <c r="C47" t="str">
        <f>IFERROR(VLOOKUP(A47,Лист3!B47:D7254,2,),"Не найдено!!!")</f>
        <v>10418010/080121/В000054</v>
      </c>
      <c r="D47" t="str">
        <f>IFERROR(VLOOKUP(A47,Лист3!B47:E7254,4,),"Не найдено!!!")</f>
        <v>MOHAMMAD REZA NOURI</v>
      </c>
    </row>
    <row r="48" spans="1:4" x14ac:dyDescent="0.25">
      <c r="A48" t="s">
        <v>41</v>
      </c>
      <c r="B48" t="str">
        <f>IFERROR(VLOOKUP(A48,Лист3!B48:D7255,3,),"Не найдено!!!")</f>
        <v>M294OX-05RUS/AK6104-05RUS</v>
      </c>
      <c r="C48" t="str">
        <f>IFERROR(VLOOKUP(A48,Лист3!B48:D7255,2,),"Не найдено!!!")</f>
        <v>10418010/180121/В000169</v>
      </c>
      <c r="D48" t="str">
        <f>IFERROR(VLOOKUP(A48,Лист3!B48:E7255,4,),"Не найдено!!!")</f>
        <v>FARSHAD.GOLBABAEI.TRD</v>
      </c>
    </row>
    <row r="49" spans="1:4" x14ac:dyDescent="0.25">
      <c r="A49" t="s">
        <v>42</v>
      </c>
      <c r="B49" t="str">
        <f>IFERROR(VLOOKUP(A49,Лист3!B49:D7256,3,),"Не найдено!!!")</f>
        <v>E172ME-67RUS/AA2206-60RUS</v>
      </c>
      <c r="C49" t="str">
        <f>IFERROR(VLOOKUP(A49,Лист3!B49:D7256,2,),"Не найдено!!!")</f>
        <v>10418010/180121/В000175</v>
      </c>
      <c r="D49" t="str">
        <f>IFERROR(VLOOKUP(A49,Лист3!B49:E7256,4,),"Не найдено!!!")</f>
        <v>MEHRAN FARAJI CO.</v>
      </c>
    </row>
    <row r="50" spans="1:4" x14ac:dyDescent="0.25">
      <c r="A50" t="s">
        <v>43</v>
      </c>
      <c r="B50" t="str">
        <f>IFERROR(VLOOKUP(A50,Лист3!B50:D7257,3,),"Не найдено!!!")</f>
        <v>H051KY-05/CA6472-61</v>
      </c>
      <c r="C50" t="str">
        <f>IFERROR(VLOOKUP(A50,Лист3!B50:D7257,2,),"Не найдено!!!")</f>
        <v>10418010/080121/В000058</v>
      </c>
      <c r="D50" t="str">
        <f>IFERROR(VLOOKUP(A50,Лист3!B50:E7257,4,),"Не найдено!!!")</f>
        <v>NAVID KHAN MOHAMMADI COMMERCIAL</v>
      </c>
    </row>
    <row r="51" spans="1:4" x14ac:dyDescent="0.25">
      <c r="A51" t="s">
        <v>484</v>
      </c>
      <c r="B51" t="str">
        <f>IFERROR(VLOOKUP(A51,Лист3!B51:D7258,3,),"Не найдено!!!")</f>
        <v>M860HB-05/AP0033-15</v>
      </c>
      <c r="C51" t="str">
        <f>IFERROR(VLOOKUP(A51,Лист3!B51:D7258,2,),"Не найдено!!!")</f>
        <v>10418010/150121/В000135</v>
      </c>
      <c r="D51" t="str">
        <f>IFERROR(VLOOKUP(A51,Лист3!B51:E7258,4,),"Не найдено!!!")</f>
        <v>NAVID KHAN MOHAMMADI COMMERCIAL</v>
      </c>
    </row>
    <row r="52" spans="1:4" x14ac:dyDescent="0.25">
      <c r="A52" t="s">
        <v>44</v>
      </c>
      <c r="B52" t="str">
        <f>IFERROR(VLOOKUP(A52,Лист3!B52:D7259,3,),"Не найдено!!!")</f>
        <v>Х608СН190/BC803250</v>
      </c>
      <c r="C52" t="str">
        <f>IFERROR(VLOOKUP(A52,Лист3!B52:D7259,2,),"Не найдено!!!")</f>
        <v>10418010/280121/В000348</v>
      </c>
      <c r="D52" t="str">
        <f>IFERROR(VLOOKUP(A52,Лист3!B52:E7259,4,),"Не найдено!!!")</f>
        <v>NAVID KHAN MOHAMMADI COMMERCIAL</v>
      </c>
    </row>
    <row r="53" spans="1:4" x14ac:dyDescent="0.25">
      <c r="A53" t="s">
        <v>45</v>
      </c>
      <c r="B53" t="str">
        <f>IFERROR(VLOOKUP(A53,Лист3!B53:D7260,3,),"Не найдено!!!")</f>
        <v>O306CC-05RUS/AK4314-05RUS</v>
      </c>
      <c r="C53" t="str">
        <f>IFERROR(VLOOKUP(A53,Лист3!B53:D7260,2,),"Не найдено!!!")</f>
        <v>10418010/280121/В000344</v>
      </c>
      <c r="D53" t="str">
        <f>IFERROR(VLOOKUP(A53,Лист3!B53:E7260,4,),"Не найдено!!!")</f>
        <v>SEYED JAFAR MOUSAVI. CO</v>
      </c>
    </row>
    <row r="54" spans="1:4" x14ac:dyDescent="0.25">
      <c r="A54" t="s">
        <v>46</v>
      </c>
      <c r="B54" t="str">
        <f>IFERROR(VLOOKUP(A54,Лист3!B54:D7261,3,),"Не найдено!!!")</f>
        <v>P027BT-05RUS/KT4821-23RUS</v>
      </c>
      <c r="C54" t="str">
        <f>IFERROR(VLOOKUP(A54,Лист3!B54:D7261,2,),"Не найдено!!!")</f>
        <v>10418010/280121/В000342</v>
      </c>
      <c r="D54" t="str">
        <f>IFERROR(VLOOKUP(A54,Лист3!B54:E7261,4,),"Не найдено!!!")</f>
        <v>MOHAMMAD REZA NOURI</v>
      </c>
    </row>
    <row r="55" spans="1:4" x14ac:dyDescent="0.25">
      <c r="A55" t="s">
        <v>483</v>
      </c>
      <c r="B55" t="str">
        <f>IFERROR(VLOOKUP(A55,Лист3!B55:D7262,3,),"Не найдено!!!")</f>
        <v>O095PP-05RUS/AA4113-05RUS</v>
      </c>
      <c r="C55" t="str">
        <f>IFERROR(VLOOKUP(A55,Лист3!B55:D7262,2,),"Не найдено!!!")</f>
        <v>10418010/180121/В000172</v>
      </c>
      <c r="D55" t="str">
        <f>IFERROR(VLOOKUP(A55,Лист3!B55:E7262,4,),"Не найдено!!!")</f>
        <v>MOHAMMAD REZA NOURI</v>
      </c>
    </row>
    <row r="56" spans="1:4" x14ac:dyDescent="0.25">
      <c r="A56" t="s">
        <v>47</v>
      </c>
      <c r="B56" t="str">
        <f>IFERROR(VLOOKUP(A56,Лист3!B56:D7263,3,),"Не найдено!!!")</f>
        <v>B034AP-06RUS/BA0074-06RUS</v>
      </c>
      <c r="C56" t="str">
        <f>IFERROR(VLOOKUP(A56,Лист3!B56:D7263,2,),"Не найдено!!!")</f>
        <v>10418010/200121/В000206</v>
      </c>
      <c r="D56" t="str">
        <f>IFERROR(VLOOKUP(A56,Лист3!B56:E7263,4,),"Не найдено!!!")</f>
        <v>MOHAMMAD REZA NOURI</v>
      </c>
    </row>
    <row r="57" spans="1:4" x14ac:dyDescent="0.25">
      <c r="A57" t="s">
        <v>464</v>
      </c>
      <c r="B57" t="str">
        <f>IFERROR(VLOOKUP(A57,Лист3!B57:D7264,3,),"Не найдено!!!")</f>
        <v>E912YM-05RUS/AK6174-05RUS</v>
      </c>
      <c r="C57" t="str">
        <f>IFERROR(VLOOKUP(A57,Лист3!B57:D7264,2,),"Не найдено!!!")</f>
        <v>10418010/220121/В000246</v>
      </c>
      <c r="D57" t="str">
        <f>IFERROR(VLOOKUP(A57,Лист3!B57:E7264,4,),"Не найдено!!!")</f>
        <v>MOHAMMAD REZA NOURI</v>
      </c>
    </row>
    <row r="58" spans="1:4" x14ac:dyDescent="0.25">
      <c r="A58" t="s">
        <v>465</v>
      </c>
      <c r="B58" t="str">
        <f>IFERROR(VLOOKUP(A58,Лист3!B58:D7265,3,),"Не найдено!!!")</f>
        <v>Н832BH-05/AK6869-05</v>
      </c>
      <c r="C58" t="str">
        <f>IFERROR(VLOOKUP(A58,Лист3!B58:D7265,2,),"Не найдено!!!")</f>
        <v>10418010/290121/В000353</v>
      </c>
      <c r="D58" t="str">
        <f>IFERROR(VLOOKUP(A58,Лист3!B58:E7265,4,),"Не найдено!!!")</f>
        <v>NAVID KHAN MOHAMMADI COMMERCIAL</v>
      </c>
    </row>
    <row r="59" spans="1:4" x14ac:dyDescent="0.25">
      <c r="A59" t="s">
        <v>48</v>
      </c>
      <c r="B59" t="str">
        <f>IFERROR(VLOOKUP(A59,Лист3!B59:D7266,3,),"Не найдено!!!")</f>
        <v>H700MM-05RUS/BB4181-60RUS</v>
      </c>
      <c r="C59" t="str">
        <f>IFERROR(VLOOKUP(A59,Лист3!B59:D7266,2,),"Не найдено!!!")</f>
        <v>10418010/080121/В000053</v>
      </c>
      <c r="D59" t="str">
        <f>IFERROR(VLOOKUP(A59,Лист3!B59:E7266,4,),"Не найдено!!!")</f>
        <v>DARYA MOJ ASTARA CO</v>
      </c>
    </row>
    <row r="60" spans="1:4" x14ac:dyDescent="0.25">
      <c r="A60" t="s">
        <v>49</v>
      </c>
      <c r="B60" t="str">
        <f>IFERROR(VLOOKUP(A60,Лист3!B60:D7267,3,),"Не найдено!!!")</f>
        <v>H894BH-73RUS/AE6246-67RUS</v>
      </c>
      <c r="C60" t="str">
        <f>IFERROR(VLOOKUP(A60,Лист3!B60:D7267,2,),"Не найдено!!!")</f>
        <v>10418010/040121/В000019</v>
      </c>
      <c r="D60" t="str">
        <f>IFERROR(VLOOKUP(A60,Лист3!B60:E7267,4,),"Не найдено!!!")</f>
        <v>MEYSAM SHIRABAD TRADING COMPANY</v>
      </c>
    </row>
    <row r="61" spans="1:4" x14ac:dyDescent="0.25">
      <c r="A61" t="s">
        <v>50</v>
      </c>
      <c r="B61" t="str">
        <f>IFERROR(VLOOKUP(A61,Лист3!B61:D7268,3,),"Не найдено!!!")</f>
        <v>E109AP-95RUS/AK3221-05RUS</v>
      </c>
      <c r="C61" t="str">
        <f>IFERROR(VLOOKUP(A61,Лист3!B61:D7268,2,),"Не найдено!!!")</f>
        <v>10418010/080121/В000061</v>
      </c>
      <c r="D61" t="str">
        <f>IFERROR(VLOOKUP(A61,Лист3!B61:E7268,4,),"Не найдено!!!")</f>
        <v>MOHAMMAD REZA NOURI</v>
      </c>
    </row>
    <row r="62" spans="1:4" x14ac:dyDescent="0.25">
      <c r="A62" t="s">
        <v>51</v>
      </c>
      <c r="B62" t="str">
        <f>IFERROR(VLOOKUP(A62,Лист3!B62:D7269,3,),"Не найдено!!!")</f>
        <v>99JD285/99ZE934</v>
      </c>
      <c r="C62" t="str">
        <f>IFERROR(VLOOKUP(A62,Лист3!B62:D7269,2,),"Не найдено!!!")</f>
        <v>10418010/110121/В000079</v>
      </c>
      <c r="D62" t="str">
        <f>IFERROR(VLOOKUP(A62,Лист3!B62:E7269,4,),"Не найдено!!!")</f>
        <v>MEYSAM SHIRABAD TRADING COMPANY</v>
      </c>
    </row>
    <row r="63" spans="1:4" x14ac:dyDescent="0.25">
      <c r="A63" t="s">
        <v>52</v>
      </c>
      <c r="B63" t="str">
        <f>IFERROR(VLOOKUP(A63,Лист3!B63:D7270,3,),"Не найдено!!!")</f>
        <v>44CD979/44ZA579</v>
      </c>
      <c r="C63" t="str">
        <f>IFERROR(VLOOKUP(A63,Лист3!B63:D7270,2,),"Не найдено!!!")</f>
        <v>10418010/130121/В000107</v>
      </c>
      <c r="D63" t="str">
        <f>IFERROR(VLOOKUP(A63,Лист3!B63:E7270,4,),"Не найдено!!!")</f>
        <v>MEYSAM SHIRABAD TRADING COMPANY</v>
      </c>
    </row>
    <row r="64" spans="1:4" x14ac:dyDescent="0.25">
      <c r="A64" t="s">
        <v>467</v>
      </c>
      <c r="B64" t="str">
        <f>IFERROR(VLOOKUP(A64,Лист3!B64:D7271,3,),"Не найдено!!!")</f>
        <v>O721KB-39/AB9331-67</v>
      </c>
      <c r="C64" t="str">
        <f>IFERROR(VLOOKUP(A64,Лист3!B64:D7271,2,),"Не найдено!!!")</f>
        <v>10418010/220121/В000245</v>
      </c>
      <c r="D64" t="str">
        <f>IFERROR(VLOOKUP(A64,Лист3!B64:E7271,4,),"Не найдено!!!")</f>
        <v>PEYMAN RAFIEIPOUR TRADING</v>
      </c>
    </row>
    <row r="65" spans="1:4" x14ac:dyDescent="0.25">
      <c r="A65" t="s">
        <v>7298</v>
      </c>
      <c r="B65" t="str">
        <f>IFERROR(VLOOKUP(A65,Лист3!B65:D7272,3,),"Не найдено!!!")</f>
        <v>А589BP-102RUS/AE8984-05RUS</v>
      </c>
      <c r="C65" t="str">
        <f>IFERROR(VLOOKUP(A65,Лист3!B65:D7272,2,),"Не найдено!!!")</f>
        <v>10418010/080121/В000047</v>
      </c>
      <c r="D65" t="str">
        <f>IFERROR(VLOOKUP(A65,Лист3!B65:E7272,4,),"Не найдено!!!")</f>
        <v>MEHRAN FARAJI CO.</v>
      </c>
    </row>
    <row r="66" spans="1:4" x14ac:dyDescent="0.25">
      <c r="A66" t="s">
        <v>468</v>
      </c>
      <c r="B66" t="str">
        <f>IFERROR(VLOOKUP(A66,Лист3!B66:D7273,3,),"Не найдено!!!")</f>
        <v>T046TT-60RUS/BA1399-78RUS</v>
      </c>
      <c r="C66" t="str">
        <f>IFERROR(VLOOKUP(A66,Лист3!B66:D7273,2,),"Не найдено!!!")</f>
        <v>10418010/080121/В000048</v>
      </c>
      <c r="D66" t="str">
        <f>IFERROR(VLOOKUP(A66,Лист3!B66:E7273,4,),"Не найдено!!!")</f>
        <v>FARSHAD.GOLBABAEI.TRD</v>
      </c>
    </row>
    <row r="67" spans="1:4" x14ac:dyDescent="0.25">
      <c r="A67" t="s">
        <v>53</v>
      </c>
      <c r="B67" t="str">
        <f>IFERROR(VLOOKUP(A67,Лист3!B67:D7274,3,),"Не найдено!!!")</f>
        <v>X717KH-98/AM6588-22</v>
      </c>
      <c r="C67" t="str">
        <f>IFERROR(VLOOKUP(A67,Лист3!B67:D7274,2,),"Не найдено!!!")</f>
        <v>10418010/080121/B000056</v>
      </c>
      <c r="D67" t="str">
        <f>IFERROR(VLOOKUP(A67,Лист3!B67:E7274,4,),"Не найдено!!!")</f>
        <v>NAVID KHAN MOHAMMADI COMMERCIAL</v>
      </c>
    </row>
    <row r="68" spans="1:4" x14ac:dyDescent="0.25">
      <c r="A68" t="s">
        <v>54</v>
      </c>
      <c r="B68" t="str">
        <f>IFERROR(VLOOKUP(A68,Лист3!B68:D7275,3,),"Не найдено!!!")</f>
        <v>K848MC-58/AH2858-47</v>
      </c>
      <c r="C68" t="str">
        <f>IFERROR(VLOOKUP(A68,Лист3!B68:D7275,2,),"Не найдено!!!")</f>
        <v>10418010/100121/B000074</v>
      </c>
      <c r="D68" t="str">
        <f>IFERROR(VLOOKUP(A68,Лист3!B68:E7275,4,),"Не найдено!!!")</f>
        <v>NAVID KHAN MOHAMMADI COMMERCIAL</v>
      </c>
    </row>
    <row r="69" spans="1:4" x14ac:dyDescent="0.25">
      <c r="A69" t="s">
        <v>55</v>
      </c>
      <c r="B69" t="str">
        <f>IFERROR(VLOOKUP(A69,Лист3!B69:D7276,3,),"Не найдено!!!")</f>
        <v>О237AM64/AE7055-05</v>
      </c>
      <c r="C69" t="str">
        <f>IFERROR(VLOOKUP(A69,Лист3!B69:D7276,2,),"Не найдено!!!")</f>
        <v>10418010/190121/В000195</v>
      </c>
      <c r="D69" t="str">
        <f>IFERROR(VLOOKUP(A69,Лист3!B69:E7276,4,),"Не найдено!!!")</f>
        <v>NAVID KHAN MOHAMMADI COMMERCIAL</v>
      </c>
    </row>
    <row r="70" spans="1:4" x14ac:dyDescent="0.25">
      <c r="A70" t="s">
        <v>56</v>
      </c>
      <c r="B70" t="str">
        <f>IFERROR(VLOOKUP(A70,Лист3!B70:D7277,3,),"Не найдено!!!")</f>
        <v>E851HC-799RUS/EH3071-77RUS</v>
      </c>
      <c r="C70" t="str">
        <f>IFERROR(VLOOKUP(A70,Лист3!B70:D7277,2,),"Не найдено!!!")</f>
        <v>10418010/120121/В000091</v>
      </c>
      <c r="D70" t="str">
        <f>IFERROR(VLOOKUP(A70,Лист3!B70:E7277,4,),"Не найдено!!!")</f>
        <v>FARSHAD.GOLBABAEI.TRD</v>
      </c>
    </row>
    <row r="71" spans="1:4" x14ac:dyDescent="0.25">
      <c r="A71" t="s">
        <v>57</v>
      </c>
      <c r="B71" t="str">
        <f>IFERROR(VLOOKUP(A71,Лист3!B71:D7278,3,),"Не найдено!!!")</f>
        <v>E784MX-05RUS/AH2246-39RUS</v>
      </c>
      <c r="C71" t="str">
        <f>IFERROR(VLOOKUP(A71,Лист3!B71:D7278,2,),"Не найдено!!!")</f>
        <v>10418010/130121/В000094</v>
      </c>
      <c r="D71" t="str">
        <f>IFERROR(VLOOKUP(A71,Лист3!B71:E7278,4,),"Не найдено!!!")</f>
        <v>FARSHAD.GOLBABAEI.TRD</v>
      </c>
    </row>
    <row r="72" spans="1:4" x14ac:dyDescent="0.25">
      <c r="A72" t="s">
        <v>469</v>
      </c>
      <c r="B72" t="str">
        <f>IFERROR(VLOOKUP(A72,Лист3!B72:D7279,3,),"Не найдено!!!")</f>
        <v>M610PH-05RUS/AE7722-5RUS</v>
      </c>
      <c r="C72" t="str">
        <f>IFERROR(VLOOKUP(A72,Лист3!B72:D7279,2,),"Не найдено!!!")</f>
        <v>10418010/240121/В000270</v>
      </c>
      <c r="D72" t="str">
        <f>IFERROR(VLOOKUP(A72,Лист3!B72:E7279,4,),"Не найдено!!!")</f>
        <v>FARSHAD.GOLBABAEI.TRD</v>
      </c>
    </row>
    <row r="73" spans="1:4" x14ac:dyDescent="0.25">
      <c r="A73" t="s">
        <v>58</v>
      </c>
      <c r="B73" t="str">
        <f>IFERROR(VLOOKUP(A73,Лист3!B73:D7280,3,),"Не найдено!!!")</f>
        <v>С070KB-750RUS/BX6269-50RUS</v>
      </c>
      <c r="C73" t="str">
        <f>IFERROR(VLOOKUP(A73,Лист3!B73:D7280,2,),"Не найдено!!!")</f>
        <v>10418010/210121/В000225</v>
      </c>
      <c r="D73" t="str">
        <f>IFERROR(VLOOKUP(A73,Лист3!B73:E7280,4,),"Не найдено!!!")</f>
        <v>MOHAMMAD REZA NOURI</v>
      </c>
    </row>
    <row r="74" spans="1:4" x14ac:dyDescent="0.25">
      <c r="A74" t="s">
        <v>59</v>
      </c>
      <c r="B74" t="str">
        <f>IFERROR(VLOOKUP(A74,Лист3!B74:D7281,3,),"Не найдено!!!")</f>
        <v>K651CB-05RUS/AE5327-05RUS</v>
      </c>
      <c r="C74" t="str">
        <f>IFERROR(VLOOKUP(A74,Лист3!B74:D7281,2,),"Не найдено!!!")</f>
        <v>10418010/290121/В000365</v>
      </c>
      <c r="D74" t="str">
        <f>IFERROR(VLOOKUP(A74,Лист3!B74:E7281,4,),"Не найдено!!!")</f>
        <v>MEHRAN FARAJI CO.</v>
      </c>
    </row>
    <row r="75" spans="1:4" x14ac:dyDescent="0.25">
      <c r="A75" t="s">
        <v>474</v>
      </c>
      <c r="B75" t="str">
        <f>IFERROR(VLOOKUP(A75,Лист3!B75:D7282,3,),"Не найдено!!!")</f>
        <v>Н400KM-05RUS/AE8731-05RUS</v>
      </c>
      <c r="C75" t="str">
        <f>IFERROR(VLOOKUP(A75,Лист3!B75:D7282,2,),"Не найдено!!!")</f>
        <v>10418010/130121/В000110</v>
      </c>
      <c r="D75" t="str">
        <f>IFERROR(VLOOKUP(A75,Лист3!B75:E7282,4,),"Не найдено!!!")</f>
        <v>MOHAMMAD REZA NOURI</v>
      </c>
    </row>
    <row r="76" spans="1:4" x14ac:dyDescent="0.25">
      <c r="A76" t="s">
        <v>60</v>
      </c>
      <c r="B76" t="str">
        <f>IFERROR(VLOOKUP(A76,Лист3!B76:D7283,3,),"Не найдено!!!")</f>
        <v>E374CT-05RUS/AP0491-05RUS</v>
      </c>
      <c r="C76" t="str">
        <f>IFERROR(VLOOKUP(A76,Лист3!B76:D7283,2,),"Не найдено!!!")</f>
        <v>10418010/240121/В000268</v>
      </c>
      <c r="D76" t="str">
        <f>IFERROR(VLOOKUP(A76,Лист3!B76:E7283,4,),"Не найдено!!!")</f>
        <v>MOHAMMAD REZA NOURI</v>
      </c>
    </row>
    <row r="77" spans="1:4" x14ac:dyDescent="0.25">
      <c r="A77" t="s">
        <v>470</v>
      </c>
      <c r="B77" t="str">
        <f>IFERROR(VLOOKUP(A77,Лист3!B77:D7284,3,),"Не найдено!!!")</f>
        <v>X600AT-136RUS/AK3520-05RUS</v>
      </c>
      <c r="C77" t="str">
        <f>IFERROR(VLOOKUP(A77,Лист3!B77:D7284,2,),"Не найдено!!!")</f>
        <v>10418010/040121/В000026</v>
      </c>
      <c r="D77" t="str">
        <f>IFERROR(VLOOKUP(A77,Лист3!B77:E7284,4,),"Не найдено!!!")</f>
        <v>SEYED JAFAR MOUSAVI. CO</v>
      </c>
    </row>
    <row r="78" spans="1:4" x14ac:dyDescent="0.25">
      <c r="A78" t="s">
        <v>61</v>
      </c>
      <c r="B78" t="str">
        <f>IFERROR(VLOOKUP(A78,Лист3!B78:D7285,3,),"Не найдено!!!")</f>
        <v>M749BB-05RUS/AK3602-05RUS</v>
      </c>
      <c r="C78" t="str">
        <f>IFERROR(VLOOKUP(A78,Лист3!B78:D7285,2,),"Не найдено!!!")</f>
        <v>10418010/110121/В000076</v>
      </c>
      <c r="D78" t="str">
        <f>IFERROR(VLOOKUP(A78,Лист3!B78:E7285,4,),"Не найдено!!!")</f>
        <v>FARSHAD.GOLBABAEI.TRD</v>
      </c>
    </row>
    <row r="79" spans="1:4" x14ac:dyDescent="0.25">
      <c r="A79" t="s">
        <v>62</v>
      </c>
      <c r="B79" t="str">
        <f>IFERROR(VLOOKUP(A79,Лист3!B79:D7286,3,),"Не найдено!!!")</f>
        <v>O357CO-05RUS/AK4199-05RUS</v>
      </c>
      <c r="C79" t="str">
        <f>IFERROR(VLOOKUP(A79,Лист3!B79:D7286,2,),"Не найдено!!!")</f>
        <v>10418010/030121/В000011</v>
      </c>
      <c r="D79" t="str">
        <f>IFERROR(VLOOKUP(A79,Лист3!B79:E7286,4,),"Не найдено!!!")</f>
        <v>MEYSAM SHIRABAD TRADING COMPANY</v>
      </c>
    </row>
    <row r="80" spans="1:4" x14ac:dyDescent="0.25">
      <c r="A80" t="s">
        <v>63</v>
      </c>
      <c r="B80" t="str">
        <f>IFERROR(VLOOKUP(A80,Лист3!B80:D7287,3,),"Не найдено!!!")</f>
        <v>O147HA-05RUS/AE9389-05RUS</v>
      </c>
      <c r="C80" t="str">
        <f>IFERROR(VLOOKUP(A80,Лист3!B80:D7287,2,),"Не найдено!!!")</f>
        <v>10418010/110121/В000078</v>
      </c>
      <c r="D80" t="str">
        <f>IFERROR(VLOOKUP(A80,Лист3!B80:E7287,4,),"Не найдено!!!")</f>
        <v>MOHAMMAD REZA NOURI</v>
      </c>
    </row>
    <row r="81" spans="1:4" x14ac:dyDescent="0.25">
      <c r="A81" t="s">
        <v>64</v>
      </c>
      <c r="B81" t="str">
        <f>IFERROR(VLOOKUP(A81,Лист3!B81:D7288,3,),"Не найдено!!!")</f>
        <v>44CE777/44ZA627</v>
      </c>
      <c r="C81" t="str">
        <f>IFERROR(VLOOKUP(A81,Лист3!B81:D7288,2,),"Не найдено!!!")</f>
        <v>10418010/130121/В000108</v>
      </c>
      <c r="D81" t="str">
        <f>IFERROR(VLOOKUP(A81,Лист3!B81:E7288,4,),"Не найдено!!!")</f>
        <v>MEYSAM SHIRABAD TRADING COMPANY</v>
      </c>
    </row>
    <row r="82" spans="1:4" x14ac:dyDescent="0.25">
      <c r="A82" t="s">
        <v>471</v>
      </c>
      <c r="B82" t="str">
        <f>IFERROR(VLOOKUP(A82,Лист3!B82:D7289,3,),"Не найдено!!!")</f>
        <v>O661TK-05RUS/PP6963-61RUS</v>
      </c>
      <c r="C82" t="str">
        <f>IFERROR(VLOOKUP(A82,Лист3!B82:D7289,2,),"Не найдено!!!")</f>
        <v>10418010/130121/В000101</v>
      </c>
      <c r="D82" t="str">
        <f>IFERROR(VLOOKUP(A82,Лист3!B82:E7289,4,),"Не найдено!!!")</f>
        <v>FARSHAD.GOLBABAEI.TRD</v>
      </c>
    </row>
    <row r="83" spans="1:4" x14ac:dyDescent="0.25">
      <c r="A83" t="s">
        <v>65</v>
      </c>
      <c r="B83" t="str">
        <f>IFERROR(VLOOKUP(A83,Лист3!B83:D7290,3,),"Не найдено!!!")</f>
        <v>H309AB-48RUS/AE5960-05RUS</v>
      </c>
      <c r="C83" t="str">
        <f>IFERROR(VLOOKUP(A83,Лист3!B83:D7290,2,),"Не найдено!!!")</f>
        <v>10418010/180121/В000170</v>
      </c>
      <c r="D83" t="str">
        <f>IFERROR(VLOOKUP(A83,Лист3!B83:E7290,4,),"Не найдено!!!")</f>
        <v>MEHRAN FARAJI CO.</v>
      </c>
    </row>
    <row r="84" spans="1:4" x14ac:dyDescent="0.25">
      <c r="A84" t="s">
        <v>472</v>
      </c>
      <c r="B84" t="str">
        <f>IFERROR(VLOOKUP(A84,Лист3!B84:D7291,3,),"Не найдено!!!")</f>
        <v>B750MT-134RUS/AE5049-05RUS</v>
      </c>
      <c r="C84" t="str">
        <f>IFERROR(VLOOKUP(A84,Лист3!B84:D7291,2,),"Не найдено!!!")</f>
        <v>10418010/220121/В000254</v>
      </c>
      <c r="D84" t="str">
        <f>IFERROR(VLOOKUP(A84,Лист3!B84:E7291,4,),"Не найдено!!!")</f>
        <v>MOHAMMAD REZA NOURI</v>
      </c>
    </row>
    <row r="85" spans="1:4" x14ac:dyDescent="0.25">
      <c r="A85" t="s">
        <v>473</v>
      </c>
      <c r="B85" t="str">
        <f>IFERROR(VLOOKUP(A85,Лист3!B85:D7292,3,),"Не найдено!!!")</f>
        <v>H498XO-05RUS/AH8894-39RUS</v>
      </c>
      <c r="C85" t="str">
        <f>IFERROR(VLOOKUP(A85,Лист3!B85:D7292,2,),"Не найдено!!!")</f>
        <v>10418010/190121/В000189</v>
      </c>
      <c r="D85" t="str">
        <f>IFERROR(VLOOKUP(A85,Лист3!B85:E7292,4,),"Не найдено!!!")</f>
        <v>SEYED JAFAR MOUSAVI. CO</v>
      </c>
    </row>
    <row r="86" spans="1:4" x14ac:dyDescent="0.25">
      <c r="A86" t="s">
        <v>66</v>
      </c>
      <c r="B86" t="str">
        <f>IFERROR(VLOOKUP(A86,Лист3!B86:D7293,3,),"Не найдено!!!")</f>
        <v>A143OK-35RUS/AH8240-31RUS</v>
      </c>
      <c r="C86" t="str">
        <f>IFERROR(VLOOKUP(A86,Лист3!B86:D7293,2,),"Не найдено!!!")</f>
        <v>10418010/050121/В000033</v>
      </c>
      <c r="D86" t="str">
        <f>IFERROR(VLOOKUP(A86,Лист3!B86:E7293,4,),"Не найдено!!!")</f>
        <v>MOHAMMAD REZA NOURI</v>
      </c>
    </row>
    <row r="87" spans="1:4" x14ac:dyDescent="0.25">
      <c r="A87" t="s">
        <v>67</v>
      </c>
      <c r="B87" t="str">
        <f>IFERROR(VLOOKUP(A87,Лист3!B87:D7294,3,),"Не найдено!!!")</f>
        <v>В882BH-09RUS/AE8707-05RUS</v>
      </c>
      <c r="C87" t="str">
        <f>IFERROR(VLOOKUP(A87,Лист3!B87:D7294,2,),"Не найдено!!!")</f>
        <v>10418010/160121/В000141</v>
      </c>
      <c r="D87" t="str">
        <f>IFERROR(VLOOKUP(A87,Лист3!B87:E7294,4,),"Не найдено!!!")</f>
        <v>MEHRAN FARAJI CO.</v>
      </c>
    </row>
    <row r="88" spans="1:4" x14ac:dyDescent="0.25">
      <c r="A88" t="s">
        <v>68</v>
      </c>
      <c r="B88" t="str">
        <f>IFERROR(VLOOKUP(A88,Лист3!B88:D7295,3,),"Не найдено!!!")</f>
        <v>B222BO-05RUS/AK4079-05RUS</v>
      </c>
      <c r="C88" t="str">
        <f>IFERROR(VLOOKUP(A88,Лист3!B88:D7295,2,),"Не найдено!!!")</f>
        <v>10418010/060121/B000040</v>
      </c>
      <c r="D88" t="str">
        <f>IFERROR(VLOOKUP(A88,Лист3!B88:E7295,4,),"Не найдено!!!")</f>
        <v>MOHAMMAD REZA NOURI</v>
      </c>
    </row>
    <row r="89" spans="1:4" x14ac:dyDescent="0.25">
      <c r="A89" t="s">
        <v>69</v>
      </c>
      <c r="B89" t="str">
        <f>IFERROR(VLOOKUP(A89,Лист3!B89:D7296,3,),"Не найдено!!!")</f>
        <v>O540XX-05RUS/BH6702-78RUS</v>
      </c>
      <c r="C89" t="str">
        <f>IFERROR(VLOOKUP(A89,Лист3!B89:D7296,2,),"Не найдено!!!")</f>
        <v>10418010/050121/В000037</v>
      </c>
      <c r="D89" t="str">
        <f>IFERROR(VLOOKUP(A89,Лист3!B89:E7296,4,),"Не найдено!!!")</f>
        <v>MOHAMMAD REZA NOURI</v>
      </c>
    </row>
    <row r="90" spans="1:4" x14ac:dyDescent="0.25">
      <c r="A90" t="s">
        <v>7218</v>
      </c>
      <c r="B90" t="str">
        <f>IFERROR(VLOOKUP(A90,Лист3!B90:D7297,3,),"Не найдено!!!")</f>
        <v>B079HX-11/AP9943-16</v>
      </c>
      <c r="C90" t="str">
        <f>IFERROR(VLOOKUP(A90,Лист3!B90:D7297,2,),"Не найдено!!!")</f>
        <v>10418010/040121/B000029</v>
      </c>
      <c r="D90" t="str">
        <f>IFERROR(VLOOKUP(A90,Лист3!B90:E7297,4,),"Не найдено!!!")</f>
        <v>NAVID KHAN MOHAMMADI COMMERCIAL</v>
      </c>
    </row>
    <row r="91" spans="1:4" x14ac:dyDescent="0.25">
      <c r="A91" t="s">
        <v>509</v>
      </c>
      <c r="B91" t="str">
        <f>IFERROR(VLOOKUP(A91,Лист3!B91:D7298,3,),"Не найдено!!!")</f>
        <v>H903OE-32/AH0847-32</v>
      </c>
      <c r="C91" t="str">
        <f>IFERROR(VLOOKUP(A91,Лист3!B91:D7298,2,),"Не найдено!!!")</f>
        <v>10418010/080121/В000057</v>
      </c>
      <c r="D91" t="str">
        <f>IFERROR(VLOOKUP(A91,Лист3!B91:E7298,4,),"Не найдено!!!")</f>
        <v>NAVID KHAN MOHAMMADI COMMERCIAL</v>
      </c>
    </row>
    <row r="92" spans="1:4" x14ac:dyDescent="0.25">
      <c r="A92" t="s">
        <v>70</v>
      </c>
      <c r="B92" t="str">
        <f>IFERROR(VLOOKUP(A92,Лист3!B92:D7299,3,),"Не найдено!!!")</f>
        <v>44СF521/44ZA620</v>
      </c>
      <c r="C92" t="str">
        <f>IFERROR(VLOOKUP(A92,Лист3!B92:D7299,2,),"Не найдено!!!")</f>
        <v>10418010/150121/В000136</v>
      </c>
      <c r="D92" t="str">
        <f>IFERROR(VLOOKUP(A92,Лист3!B92:E7299,4,),"Не найдено!!!")</f>
        <v>MEYSAM SHIRABAD TRADING COMPANY</v>
      </c>
    </row>
    <row r="93" spans="1:4" x14ac:dyDescent="0.25">
      <c r="A93" t="s">
        <v>71</v>
      </c>
      <c r="B93" t="str">
        <f>IFERROR(VLOOKUP(A93,Лист3!B93:D7300,3,),"Не найдено!!!")</f>
        <v>B541PE-134RUS/AK4245-05RUS</v>
      </c>
      <c r="C93" t="str">
        <f>IFERROR(VLOOKUP(A93,Лист3!B93:D7300,2,),"Не найдено!!!")</f>
        <v>10418010/180121/В000168</v>
      </c>
      <c r="D93" t="str">
        <f>IFERROR(VLOOKUP(A93,Лист3!B93:E7300,4,),"Не найдено!!!")</f>
        <v>MEYSAM SHIRABAD TRADING COMPANY</v>
      </c>
    </row>
    <row r="94" spans="1:4" x14ac:dyDescent="0.25">
      <c r="A94" t="s">
        <v>72</v>
      </c>
      <c r="B94" t="str">
        <f>IFERROR(VLOOKUP(A94,Лист3!B94:D7301,3,),"Не найдено!!!")</f>
        <v>30E633-10/30E634-10</v>
      </c>
      <c r="C94" t="str">
        <f>IFERROR(VLOOKUP(A94,Лист3!B94:D7301,2,),"Не найдено!!!")</f>
        <v>10418010/130121/В000103</v>
      </c>
      <c r="D94" t="str">
        <f>IFERROR(VLOOKUP(A94,Лист3!B94:E7301,4,),"Не найдено!!!")</f>
        <v>MEYSAM SHIRABAD TRADING COMPANY</v>
      </c>
    </row>
    <row r="95" spans="1:4" x14ac:dyDescent="0.25">
      <c r="A95" t="s">
        <v>73</v>
      </c>
      <c r="B95" t="str">
        <f>IFERROR(VLOOKUP(A95,Лист3!B95:D7302,3,),"Не найдено!!!")</f>
        <v>H906YX-05RUS/AK6372-05RUS</v>
      </c>
      <c r="C95" t="str">
        <f>IFERROR(VLOOKUP(A95,Лист3!B95:D7302,2,),"Не найдено!!!")</f>
        <v>10418010/140121/В000122</v>
      </c>
      <c r="D95" t="str">
        <f>IFERROR(VLOOKUP(A95,Лист3!B95:E7302,4,),"Не найдено!!!")</f>
        <v>DARYA MOJ ASTARA CO</v>
      </c>
    </row>
    <row r="96" spans="1:4" x14ac:dyDescent="0.25">
      <c r="A96" t="s">
        <v>74</v>
      </c>
      <c r="B96" t="str">
        <f>IFERROR(VLOOKUP(A96,Лист3!B96:D7303,3,),"Не найдено!!!")</f>
        <v>К114YX-161/BB4002-52</v>
      </c>
      <c r="C96" t="str">
        <f>IFERROR(VLOOKUP(A96,Лист3!B96:D7303,2,),"Не найдено!!!")</f>
        <v>10418010/190121/В000196</v>
      </c>
      <c r="D96" t="str">
        <f>IFERROR(VLOOKUP(A96,Лист3!B96:E7303,4,),"Не найдено!!!")</f>
        <v>PEYMAN RAFIEIPOUR TRADING</v>
      </c>
    </row>
    <row r="97" spans="1:4" x14ac:dyDescent="0.25">
      <c r="A97" t="s">
        <v>475</v>
      </c>
      <c r="B97" t="str">
        <f>IFERROR(VLOOKUP(A97,Лист3!B97:D7304,3,),"Не найдено!!!")</f>
        <v>K139MB-05/AK3609-05</v>
      </c>
      <c r="C97" t="str">
        <f>IFERROR(VLOOKUP(A97,Лист3!B97:D7304,2,),"Не найдено!!!")</f>
        <v>10418010/250121/В000280</v>
      </c>
      <c r="D97" t="str">
        <f>IFERROR(VLOOKUP(A97,Лист3!B97:E7304,4,),"Не найдено!!!")</f>
        <v>NAVID KHAN MOHAMMADI COMMERCIAL</v>
      </c>
    </row>
    <row r="98" spans="1:4" x14ac:dyDescent="0.25">
      <c r="A98" t="s">
        <v>75</v>
      </c>
      <c r="B98" t="str">
        <f>IFERROR(VLOOKUP(A98,Лист3!B98:D7305,3,),"Не найдено!!!")</f>
        <v>O805KY-05RUS/AE6993-05</v>
      </c>
      <c r="C98" t="str">
        <f>IFERROR(VLOOKUP(A98,Лист3!B98:D7305,2,),"Не найдено!!!")</f>
        <v>10418010/290121/В000360</v>
      </c>
      <c r="D98" t="str">
        <f>IFERROR(VLOOKUP(A98,Лист3!B98:E7305,4,),"Не найдено!!!")</f>
        <v>MOHAMMAD REZA NOURI</v>
      </c>
    </row>
    <row r="99" spans="1:4" x14ac:dyDescent="0.25">
      <c r="A99" t="s">
        <v>76</v>
      </c>
      <c r="B99" t="str">
        <f>IFERROR(VLOOKUP(A99,Лист3!B99:D7306,3,),"Не найдено!!!")</f>
        <v>P250KK-05RUS/AK0502-05RUS</v>
      </c>
      <c r="C99" t="str">
        <f>IFERROR(VLOOKUP(A99,Лист3!B99:D7306,2,),"Не найдено!!!")</f>
        <v>10418010/100121/B000072</v>
      </c>
      <c r="D99" t="str">
        <f>IFERROR(VLOOKUP(A99,Лист3!B99:E7306,4,),"Не найдено!!!")</f>
        <v>MEHRAN FARAJI CO.</v>
      </c>
    </row>
    <row r="100" spans="1:4" x14ac:dyDescent="0.25">
      <c r="A100" t="s">
        <v>77</v>
      </c>
      <c r="B100" t="str">
        <f>IFERROR(VLOOKUP(A100,Лист3!B100:D7307,3,),"Не найдено!!!")</f>
        <v>K797TC-05/BC3278-77</v>
      </c>
      <c r="C100" t="str">
        <f>IFERROR(VLOOKUP(A100,Лист3!B100:D7307,2,),"Не найдено!!!")</f>
        <v>10418010/090121/B000065</v>
      </c>
      <c r="D100" t="str">
        <f>IFERROR(VLOOKUP(A100,Лист3!B100:E7307,4,),"Не найдено!!!")</f>
        <v>NAVID KHAN MOHAMMADI COMMERCIAL</v>
      </c>
    </row>
    <row r="101" spans="1:4" x14ac:dyDescent="0.25">
      <c r="A101" t="s">
        <v>78</v>
      </c>
      <c r="B101" t="str">
        <f>IFERROR(VLOOKUP(A101,Лист3!B101:D7308,3,),"Не найдено!!!")</f>
        <v>O529YK-05RUS/AB2002-67RUS</v>
      </c>
      <c r="C101" t="str">
        <f>IFERROR(VLOOKUP(A101,Лист3!B101:D7308,2,),"Не найдено!!!")</f>
        <v>10418010/190121/В000198</v>
      </c>
      <c r="D101" t="str">
        <f>IFERROR(VLOOKUP(A101,Лист3!B101:E7308,4,),"Не найдено!!!")</f>
        <v>MOHAMMAD REZA NOURI</v>
      </c>
    </row>
    <row r="102" spans="1:4" x14ac:dyDescent="0.25">
      <c r="A102" t="s">
        <v>79</v>
      </c>
      <c r="B102" t="str">
        <f>IFERROR(VLOOKUP(A102,Лист3!B102:D7309,3,),"Не найдено!!!")</f>
        <v>X058OK-199/AP0195-05</v>
      </c>
      <c r="C102" t="str">
        <f>IFERROR(VLOOKUP(A102,Лист3!B102:D7309,2,),"Не найдено!!!")</f>
        <v>10418010/090121/B000067</v>
      </c>
      <c r="D102" t="str">
        <f>IFERROR(VLOOKUP(A102,Лист3!B102:E7309,4,),"Не найдено!!!")</f>
        <v>NAVID KHAN MOHAMMADI COMMERCIAL</v>
      </c>
    </row>
    <row r="103" spans="1:4" x14ac:dyDescent="0.25">
      <c r="A103" t="s">
        <v>80</v>
      </c>
      <c r="B103" t="str">
        <f>IFERROR(VLOOKUP(A103,Лист3!B103:D7310,3,),"Не найдено!!!")</f>
        <v>А965KT-763RUS/AB0815-95RUS</v>
      </c>
      <c r="C103" t="str">
        <f>IFERROR(VLOOKUP(A103,Лист3!B103:D7310,2,),"Не найдено!!!")</f>
        <v>10418010/270121/В000321</v>
      </c>
      <c r="D103" t="str">
        <f>IFERROR(VLOOKUP(A103,Лист3!B103:E7310,4,),"Не найдено!!!")</f>
        <v>MOHAMMAD REZA NOURI</v>
      </c>
    </row>
    <row r="104" spans="1:4" x14ac:dyDescent="0.25">
      <c r="A104" t="s">
        <v>81</v>
      </c>
      <c r="B104" t="str">
        <f>IFERROR(VLOOKUP(A104,Лист3!B104:D7311,3,),"Не найдено!!!")</f>
        <v>O174HB-750RUS/EE2380-77RUS</v>
      </c>
      <c r="C104" t="str">
        <f>IFERROR(VLOOKUP(A104,Лист3!B104:D7311,2,),"Не найдено!!!")</f>
        <v>10418010/030121/B000012</v>
      </c>
      <c r="D104" t="str">
        <f>IFERROR(VLOOKUP(A104,Лист3!B104:E7311,4,),"Не найдено!!!")</f>
        <v>MEYSAM SHIRABAD TRADING COMPANY</v>
      </c>
    </row>
    <row r="105" spans="1:4" x14ac:dyDescent="0.25">
      <c r="A105" t="s">
        <v>479</v>
      </c>
      <c r="B105" t="str">
        <f>IFERROR(VLOOKUP(A105,Лист3!B105:D7312,3,),"Не найдено!!!")</f>
        <v>P773EO-77RUS/AK1524-32RUS</v>
      </c>
      <c r="C105" t="str">
        <f>IFERROR(VLOOKUP(A105,Лист3!B105:D7312,2,),"Не найдено!!!")</f>
        <v>10418010/210121/В000227</v>
      </c>
      <c r="D105" t="str">
        <f>IFERROR(VLOOKUP(A105,Лист3!B105:E7312,4,),"Не найдено!!!")</f>
        <v>MOHAMMAD REZA NOURI</v>
      </c>
    </row>
    <row r="106" spans="1:4" x14ac:dyDescent="0.25">
      <c r="A106" t="s">
        <v>82</v>
      </c>
      <c r="B106" t="str">
        <f>IFERROR(VLOOKUP(A106,Лист3!B106:D7313,3,),"Не найдено!!!")</f>
        <v>А627OY-174RUS/BK1309-74RUS</v>
      </c>
      <c r="C106" t="str">
        <f>IFERROR(VLOOKUP(A106,Лист3!B106:D7313,2,),"Не найдено!!!")</f>
        <v>10418010/030121/В000007</v>
      </c>
      <c r="D106" t="str">
        <f>IFERROR(VLOOKUP(A106,Лист3!B106:E7313,4,),"Не найдено!!!")</f>
        <v>SEYED JAFAR MOUSAVI. CO</v>
      </c>
    </row>
    <row r="107" spans="1:4" x14ac:dyDescent="0.25">
      <c r="A107" t="s">
        <v>83</v>
      </c>
      <c r="B107" t="str">
        <f>IFERROR(VLOOKUP(A107,Лист3!B107:D7314,3,),"Не найдено!!!")</f>
        <v>T946EO-07RUS/EC8669-23RUS</v>
      </c>
      <c r="C107" t="str">
        <f>IFERROR(VLOOKUP(A107,Лист3!B107:D7314,2,),"Не найдено!!!")</f>
        <v>10418010/030121/В000013</v>
      </c>
      <c r="D107" t="str">
        <f>IFERROR(VLOOKUP(A107,Лист3!B107:E7314,4,),"Не найдено!!!")</f>
        <v>MEYSAM SHIRABAD TRADING COMPANY</v>
      </c>
    </row>
    <row r="108" spans="1:4" x14ac:dyDescent="0.25">
      <c r="A108" t="s">
        <v>7176</v>
      </c>
      <c r="B108" t="str">
        <f>IFERROR(VLOOKUP(A108,Лист3!B108:D7315,3,),"Не найдено!!!")</f>
        <v>P374EX-05/AE5645-05</v>
      </c>
      <c r="C108" t="str">
        <f>IFERROR(VLOOKUP(A108,Лист3!B108:D7315,2,),"Не найдено!!!")</f>
        <v>10418010/040121/В000017</v>
      </c>
      <c r="D108" t="str">
        <f>IFERROR(VLOOKUP(A108,Лист3!B108:E7315,4,),"Не найдено!!!")</f>
        <v>NAVID KHAN MOHAMMADI COMMERCIAL</v>
      </c>
    </row>
    <row r="109" spans="1:4" x14ac:dyDescent="0.25">
      <c r="A109" t="s">
        <v>476</v>
      </c>
      <c r="B109" t="str">
        <f>IFERROR(VLOOKUP(A109,Лист3!B109:D7316,3,),"Не найдено!!!")</f>
        <v>H963AE-05RUS/BT4855-34</v>
      </c>
      <c r="C109" t="str">
        <f>IFERROR(VLOOKUP(A109,Лист3!B109:D7316,2,),"Не найдено!!!")</f>
        <v>10418010/050121/В000032</v>
      </c>
      <c r="D109" t="str">
        <f>IFERROR(VLOOKUP(A109,Лист3!B109:E7316,4,),"Не найдено!!!")</f>
        <v>SEYED JAFAR MOUSAVI. CO</v>
      </c>
    </row>
    <row r="110" spans="1:4" x14ac:dyDescent="0.25">
      <c r="A110" t="s">
        <v>84</v>
      </c>
      <c r="B110" t="str">
        <f>IFERROR(VLOOKUP(A110,Лист3!B110:D7317,3,),"Не найдено!!!")</f>
        <v>44CF452/44ZA621</v>
      </c>
      <c r="C110" t="str">
        <f>IFERROR(VLOOKUP(A110,Лист3!B110:D7317,2,),"Не найдено!!!")</f>
        <v>10418010/060121/В000041</v>
      </c>
      <c r="D110" t="str">
        <f>IFERROR(VLOOKUP(A110,Лист3!B110:E7317,4,),"Не найдено!!!")</f>
        <v>MEYSAM SHIRABAD TRADING COMPANY</v>
      </c>
    </row>
    <row r="111" spans="1:4" x14ac:dyDescent="0.25">
      <c r="A111" t="s">
        <v>85</v>
      </c>
      <c r="B111" t="str">
        <f>IFERROR(VLOOKUP(A111,Лист3!B111:D7318,3,),"Не найдено!!!")</f>
        <v>99CP484/99ZA434</v>
      </c>
      <c r="C111" t="str">
        <f>IFERROR(VLOOKUP(A111,Лист3!B111:D7318,2,),"Не найдено!!!")</f>
        <v>10418010/060121/В000042</v>
      </c>
      <c r="D111" t="str">
        <f>IFERROR(VLOOKUP(A111,Лист3!B111:E7318,4,),"Не найдено!!!")</f>
        <v>MEYSAM SHIRABAD TRADING COMPANY</v>
      </c>
    </row>
    <row r="112" spans="1:4" x14ac:dyDescent="0.25">
      <c r="A112" t="s">
        <v>86</v>
      </c>
      <c r="B112" t="str">
        <f>IFERROR(VLOOKUP(A112,Лист3!B112:D7319,3,),"Не найдено!!!")</f>
        <v>M260TK-05RUS/AE8342-05RUS</v>
      </c>
      <c r="C112" t="str">
        <f>IFERROR(VLOOKUP(A112,Лист3!B112:D7319,2,),"Не найдено!!!")</f>
        <v>10418010/060121/В000045</v>
      </c>
      <c r="D112" t="str">
        <f>IFERROR(VLOOKUP(A112,Лист3!B112:E7319,4,),"Не найдено!!!")</f>
        <v>MEHRAN FARAJI CO.</v>
      </c>
    </row>
    <row r="113" spans="1:4" x14ac:dyDescent="0.25">
      <c r="A113" t="s">
        <v>477</v>
      </c>
      <c r="B113" t="str">
        <f>IFERROR(VLOOKUP(A113,Лист3!B113:D7320,3,),"Не найдено!!!")</f>
        <v>P696EC-05RUS/AK6477-05RUS</v>
      </c>
      <c r="C113" t="str">
        <f>IFERROR(VLOOKUP(A113,Лист3!B113:D7320,2,),"Не найдено!!!")</f>
        <v>10418010/250221/В000702</v>
      </c>
      <c r="D113" t="str">
        <f>IFERROR(VLOOKUP(A113,Лист3!B113:E7320,4,),"Не найдено!!!")</f>
        <v>FARSHAD.GOLBABAEI.TRD</v>
      </c>
    </row>
    <row r="114" spans="1:4" x14ac:dyDescent="0.25">
      <c r="A114" t="s">
        <v>478</v>
      </c>
      <c r="B114" t="str">
        <f>IFERROR(VLOOKUP(A114,Лист3!B114:D7321,3,),"Не найдено!!!")</f>
        <v>O226BP-05RUS/AE5782-05RUS</v>
      </c>
      <c r="C114" t="str">
        <f>IFERROR(VLOOKUP(A114,Лист3!B114:D7321,2,),"Не найдено!!!")</f>
        <v>10418010/250221/В000701</v>
      </c>
      <c r="D114" t="str">
        <f>IFERROR(VLOOKUP(A114,Лист3!B114:E7321,4,),"Не найдено!!!")</f>
        <v>FARSHAD.GOLBABAEI.TRD</v>
      </c>
    </row>
    <row r="115" spans="1:4" x14ac:dyDescent="0.25">
      <c r="A115" t="s">
        <v>480</v>
      </c>
      <c r="B115" t="str">
        <f>IFERROR(VLOOKUP(A115,Лист3!B115:D7322,3,),"Не найдено!!!")</f>
        <v>A005EH-57RUS/AH1164-39RUS</v>
      </c>
      <c r="C115" t="str">
        <f>IFERROR(VLOOKUP(A115,Лист3!B115:D7322,2,),"Не найдено!!!")</f>
        <v>10418010/250221/В000699</v>
      </c>
      <c r="D115" t="str">
        <f>IFERROR(VLOOKUP(A115,Лист3!B115:E7322,4,),"Не найдено!!!")</f>
        <v>FARSHAD.GOLBABAEI.TRD</v>
      </c>
    </row>
    <row r="116" spans="1:4" x14ac:dyDescent="0.25">
      <c r="A116" t="s">
        <v>87</v>
      </c>
      <c r="B116" t="str">
        <f>IFERROR(VLOOKUP(A116,Лист3!B116:D7323,3,),"Не найдено!!!")</f>
        <v>P874CP-05RUS/AO0096-39RUS</v>
      </c>
      <c r="C116" t="str">
        <f>IFERROR(VLOOKUP(A116,Лист3!B116:D7323,2,),"Не найдено!!!")</f>
        <v>10418010/250221/В000697</v>
      </c>
      <c r="D116" t="str">
        <f>IFERROR(VLOOKUP(A116,Лист3!B116:E7323,4,),"Не найдено!!!")</f>
        <v>FARSHAD.GOLBABAEI.TRD</v>
      </c>
    </row>
    <row r="117" spans="1:4" x14ac:dyDescent="0.25">
      <c r="A117" t="s">
        <v>481</v>
      </c>
      <c r="B117" t="str">
        <f>IFERROR(VLOOKUP(A117,Лист3!B117:D7324,3,),"Не найдено!!!")</f>
        <v>B993MA-134/EA3478-77</v>
      </c>
      <c r="C117" t="str">
        <f>IFERROR(VLOOKUP(A117,Лист3!B117:D7324,2,),"Не найдено!!!")</f>
        <v>10418010/250221/В000696</v>
      </c>
      <c r="D117" t="str">
        <f>IFERROR(VLOOKUP(A117,Лист3!B117:E7324,4,),"Не найдено!!!")</f>
        <v>NAVID KHAN MOHAMMADI COMMERCIAL</v>
      </c>
    </row>
    <row r="118" spans="1:4" x14ac:dyDescent="0.25">
      <c r="A118" t="s">
        <v>88</v>
      </c>
      <c r="B118" t="str">
        <f>IFERROR(VLOOKUP(A118,Лист3!B118:D7325,3,),"Не найдено!!!")</f>
        <v>P846MX-31RUS/AC4304-59RUS</v>
      </c>
      <c r="C118" t="str">
        <f>IFERROR(VLOOKUP(A118,Лист3!B118:D7325,2,),"Не найдено!!!")</f>
        <v>10418010/220221/В000653</v>
      </c>
      <c r="D118" t="str">
        <f>IFERROR(VLOOKUP(A118,Лист3!B118:E7325,4,),"Не найдено!!!")</f>
        <v>MEHRAN FARAJI CO.</v>
      </c>
    </row>
    <row r="119" spans="1:4" x14ac:dyDescent="0.25">
      <c r="A119" t="s">
        <v>89</v>
      </c>
      <c r="B119" t="str">
        <f>IFERROR(VLOOKUP(A119,Лист3!B119:D7326,3,),"Не найдено!!!")</f>
        <v>O264YH-178RUS/AK0207-05RUS</v>
      </c>
      <c r="C119" t="str">
        <f>IFERROR(VLOOKUP(A119,Лист3!B119:D7326,2,),"Не найдено!!!")</f>
        <v>10418010/040221/В000423</v>
      </c>
      <c r="D119" t="str">
        <f>IFERROR(VLOOKUP(A119,Лист3!B119:E7326,4,),"Не найдено!!!")</f>
        <v>MOHAMMAD REZA NOURI</v>
      </c>
    </row>
    <row r="120" spans="1:4" x14ac:dyDescent="0.25">
      <c r="A120" t="s">
        <v>90</v>
      </c>
      <c r="B120" t="str">
        <f>IFERROR(VLOOKUP(A120,Лист3!B120:D7327,3,),"Не найдено!!!")</f>
        <v>O835TO-05RUS/AK3560-05RUS</v>
      </c>
      <c r="C120" t="str">
        <f>IFERROR(VLOOKUP(A120,Лист3!B120:D7327,2,),"Не найдено!!!")</f>
        <v>10418010/210221/В000647</v>
      </c>
      <c r="D120" t="str">
        <f>IFERROR(VLOOKUP(A120,Лист3!B120:E7327,4,),"Не найдено!!!")</f>
        <v>FARSHAD.GOLBABAEI.TRD</v>
      </c>
    </row>
    <row r="121" spans="1:4" x14ac:dyDescent="0.25">
      <c r="A121" t="s">
        <v>482</v>
      </c>
      <c r="B121" t="str">
        <f>IFERROR(VLOOKUP(A121,Лист3!B121:D7328,3,),"Не найдено!!!")</f>
        <v>H237MP-67RUS/EE8770-77RUS</v>
      </c>
      <c r="C121" t="str">
        <f>IFERROR(VLOOKUP(A121,Лист3!B121:D7328,2,),"Не найдено!!!")</f>
        <v>10418010/260221/В000728</v>
      </c>
      <c r="D121" t="str">
        <f>IFERROR(VLOOKUP(A121,Лист3!B121:E7328,4,),"Не найдено!!!")</f>
        <v>FARSHAD.GOLBABAEI.TRD</v>
      </c>
    </row>
    <row r="122" spans="1:4" x14ac:dyDescent="0.25">
      <c r="A122" t="s">
        <v>485</v>
      </c>
      <c r="B122" t="str">
        <f>IFERROR(VLOOKUP(A122,Лист3!B122:D7329,3,),"Не найдено!!!")</f>
        <v>M194KX -05RUS/AE9944-05RUS</v>
      </c>
      <c r="C122" t="str">
        <f>IFERROR(VLOOKUP(A122,Лист3!B122:D7329,2,),"Не найдено!!!")</f>
        <v>10418010/260221/В000727</v>
      </c>
      <c r="D122" t="str">
        <f>IFERROR(VLOOKUP(A122,Лист3!B122:E7329,4,),"Не найдено!!!")</f>
        <v>FARSHAD.GOLBABAEI.TRD</v>
      </c>
    </row>
    <row r="123" spans="1:4" x14ac:dyDescent="0.25">
      <c r="A123" t="s">
        <v>91</v>
      </c>
      <c r="B123" t="str">
        <f>IFERROR(VLOOKUP(A123,Лист3!B123:D7330,3,),"Не найдено!!!")</f>
        <v>T794OT-123/EY8849-23</v>
      </c>
      <c r="C123">
        <f>IFERROR(VLOOKUP(A123,Лист3!B123:D7330,2,),"Не найдено!!!")</f>
        <v>0</v>
      </c>
      <c r="D123" t="str">
        <f>IFERROR(VLOOKUP(A123,Лист3!B123:E7330,4,),"Не найдено!!!")</f>
        <v>NAVID KHAN MOHAMMADI COMMERCIAL</v>
      </c>
    </row>
    <row r="124" spans="1:4" x14ac:dyDescent="0.25">
      <c r="A124" t="s">
        <v>92</v>
      </c>
      <c r="B124" t="str">
        <f>IFERROR(VLOOKUP(A124,Лист3!B124:D7331,3,),"Не найдено!!!")</f>
        <v>O561AE-05/AH7027-39</v>
      </c>
      <c r="C124">
        <f>IFERROR(VLOOKUP(A124,Лист3!B124:D7331,2,),"Не найдено!!!")</f>
        <v>0</v>
      </c>
      <c r="D124" t="str">
        <f>IFERROR(VLOOKUP(A124,Лист3!B124:E7331,4,),"Не найдено!!!")</f>
        <v>NAVID KHAN MOHAMMADI COMMERCIAL</v>
      </c>
    </row>
    <row r="125" spans="1:4" x14ac:dyDescent="0.25">
      <c r="A125" t="s">
        <v>93</v>
      </c>
      <c r="B125" t="str">
        <f>IFERROR(VLOOKUP(A125,Лист3!B125:D7332,3,),"Не найдено!!!")</f>
        <v>O442TP-05RUS/AK4012-05RUS</v>
      </c>
      <c r="C125">
        <f>IFERROR(VLOOKUP(A125,Лист3!B125:D7332,2,),"Не найдено!!!")</f>
        <v>0</v>
      </c>
      <c r="D125" t="str">
        <f>IFERROR(VLOOKUP(A125,Лист3!B125:E7332,4,),"Не найдено!!!")</f>
        <v>MEYSAM SHIRABAD TRADING COMPANY</v>
      </c>
    </row>
    <row r="126" spans="1:4" x14ac:dyDescent="0.25">
      <c r="A126" t="s">
        <v>94</v>
      </c>
      <c r="B126" t="str">
        <f>IFERROR(VLOOKUP(A126,Лист3!B126:D7333,3,),"Не найдено!!!")</f>
        <v>О981СС05/BB267266</v>
      </c>
      <c r="C126" t="str">
        <f>IFERROR(VLOOKUP(A126,Лист3!B126:D7333,2,),"Не найдено!!!")</f>
        <v>10418010/240221/В000688</v>
      </c>
      <c r="D126" t="str">
        <f>IFERROR(VLOOKUP(A126,Лист3!B126:E7333,4,),"Не найдено!!!")</f>
        <v>MOVAHHED DADASHZADEH ZARE COMMERCIAL</v>
      </c>
    </row>
    <row r="127" spans="1:4" x14ac:dyDescent="0.25">
      <c r="A127" t="s">
        <v>95</v>
      </c>
      <c r="B127" t="str">
        <f>IFERROR(VLOOKUP(A127,Лист3!B127:D7334,3,),"Не найдено!!!")</f>
        <v>K639TP-05/AY1903-50</v>
      </c>
      <c r="C127" t="str">
        <f>IFERROR(VLOOKUP(A127,Лист3!B127:D7334,2,),"Не найдено!!!")</f>
        <v>10418010/230221/В000659</v>
      </c>
      <c r="D127" t="str">
        <f>IFERROR(VLOOKUP(A127,Лист3!B127:E7334,4,),"Не найдено!!!")</f>
        <v>BAHMAN TADVINI COMMERCIAL</v>
      </c>
    </row>
    <row r="128" spans="1:4" x14ac:dyDescent="0.25">
      <c r="A128" t="s">
        <v>96</v>
      </c>
      <c r="B128" t="str">
        <f>IFERROR(VLOOKUP(A128,Лист3!B128:D7335,3,),"Не найдено!!!")</f>
        <v>H219HH39/AE952305</v>
      </c>
      <c r="C128" t="str">
        <f>IFERROR(VLOOKUP(A128,Лист3!B128:D7335,2,),"Не найдено!!!")</f>
        <v>10418010/250221/В000712</v>
      </c>
      <c r="D128" t="str">
        <f>IFERROR(VLOOKUP(A128,Лист3!B128:E7335,4,),"Не найдено!!!")</f>
        <v>MOVAHHED DADASHZADEH ZARE COMMERCIAL</v>
      </c>
    </row>
    <row r="129" spans="1:4" x14ac:dyDescent="0.25">
      <c r="A129" t="s">
        <v>97</v>
      </c>
      <c r="B129" t="str">
        <f>IFERROR(VLOOKUP(A129,Лист3!B129:D7336,3,),"Не найдено!!!")</f>
        <v>H881BC-39RUS/AE8865-05RUS</v>
      </c>
      <c r="C129" t="str">
        <f>IFERROR(VLOOKUP(A129,Лист3!B129:D7336,2,),"Не найдено!!!")</f>
        <v>10418010/260221/В000729</v>
      </c>
      <c r="D129" t="str">
        <f>IFERROR(VLOOKUP(A129,Лист3!B129:E7336,4,),"Не найдено!!!")</f>
        <v>MOHAMMAD REZA NOURI</v>
      </c>
    </row>
    <row r="130" spans="1:4" x14ac:dyDescent="0.25">
      <c r="A130" t="s">
        <v>98</v>
      </c>
      <c r="B130" t="str">
        <f>IFERROR(VLOOKUP(A130,Лист3!B130:D7337,3,),"Не найдено!!!")</f>
        <v>С272BC761/CM102861</v>
      </c>
      <c r="C130" t="str">
        <f>IFERROR(VLOOKUP(A130,Лист3!B130:D7337,2,),"Не найдено!!!")</f>
        <v>10418010/240221/В000679</v>
      </c>
      <c r="D130" t="str">
        <f>IFERROR(VLOOKUP(A130,Лист3!B130:E7337,4,),"Не найдено!!!")</f>
        <v>MOVAHHED DADASHZADEH ZARE COMMERCIAL</v>
      </c>
    </row>
    <row r="131" spans="1:4" x14ac:dyDescent="0.25">
      <c r="A131" t="s">
        <v>99</v>
      </c>
      <c r="B131" t="str">
        <f>IFERROR(VLOOKUP(A131,Лист3!B131:D7338,3,),"Не найдено!!!")</f>
        <v>M667MB-05RUS/AE5770-05RUS</v>
      </c>
      <c r="C131" t="str">
        <f>IFERROR(VLOOKUP(A131,Лист3!B131:D7338,2,),"Не найдено!!!")</f>
        <v>10418010/220221/В000652</v>
      </c>
      <c r="D131" t="str">
        <f>IFERROR(VLOOKUP(A131,Лист3!B131:E7338,4,),"Не найдено!!!")</f>
        <v>MEYSAM SHIRABAD TRADING COMPANY</v>
      </c>
    </row>
    <row r="132" spans="1:4" x14ac:dyDescent="0.25">
      <c r="A132" t="s">
        <v>486</v>
      </c>
      <c r="B132" t="str">
        <f>IFERROR(VLOOKUP(A132,Лист3!B132:D7339,3,),"Не найдено!!!")</f>
        <v>E103XE-05RUS/AE7227-05RUS</v>
      </c>
      <c r="C132" t="str">
        <f>IFERROR(VLOOKUP(A132,Лист3!B132:D7339,2,),"Не найдено!!!")</f>
        <v>10418010/240221/В000676</v>
      </c>
      <c r="D132" t="str">
        <f>IFERROR(VLOOKUP(A132,Лист3!B132:E7339,4,),"Не найдено!!!")</f>
        <v>MEYSAM SHIRABAD TRADING COMPANY</v>
      </c>
    </row>
    <row r="133" spans="1:4" x14ac:dyDescent="0.25">
      <c r="A133" t="s">
        <v>100</v>
      </c>
      <c r="B133" t="str">
        <f>IFERROR(VLOOKUP(A133,Лист3!B133:D7340,3,),"Не найдено!!!")</f>
        <v>H794OH-05/AK3228-05</v>
      </c>
      <c r="C133" t="str">
        <f>IFERROR(VLOOKUP(A133,Лист3!B133:D7340,2,),"Не найдено!!!")</f>
        <v>10418010/210221/В000646</v>
      </c>
      <c r="D133" t="str">
        <f>IFERROR(VLOOKUP(A133,Лист3!B133:E7340,4,),"Не найдено!!!")</f>
        <v>FARDIN BAHRAMI TRADING</v>
      </c>
    </row>
    <row r="134" spans="1:4" x14ac:dyDescent="0.25">
      <c r="A134" t="s">
        <v>101</v>
      </c>
      <c r="B134" t="str">
        <f>IFERROR(VLOOKUP(A134,Лист3!B134:D7341,3,),"Не найдено!!!")</f>
        <v>P832BY-05RUS/AK6395-05RUS</v>
      </c>
      <c r="C134" t="str">
        <f>IFERROR(VLOOKUP(A134,Лист3!B134:D7341,2,),"Не найдено!!!")</f>
        <v>10418010/230221/В000662</v>
      </c>
      <c r="D134" t="str">
        <f>IFERROR(VLOOKUP(A134,Лист3!B134:E7341,4,),"Не найдено!!!")</f>
        <v>MEYSAM SHIRABAD TRADING COMPANY</v>
      </c>
    </row>
    <row r="135" spans="1:4" x14ac:dyDescent="0.25">
      <c r="A135" t="s">
        <v>102</v>
      </c>
      <c r="B135" t="str">
        <f>IFERROR(VLOOKUP(A135,Лист3!B135:D7342,3,),"Не найдено!!!")</f>
        <v>E272YX-05RUS/AE1526-05RUS</v>
      </c>
      <c r="C135">
        <f>IFERROR(VLOOKUP(A135,Лист3!B135:D7342,2,),"Не найдено!!!")</f>
        <v>0</v>
      </c>
      <c r="D135" t="str">
        <f>IFERROR(VLOOKUP(A135,Лист3!B135:E7342,4,),"Не найдено!!!")</f>
        <v>MEHRAN FARAJI CO.</v>
      </c>
    </row>
    <row r="136" spans="1:4" x14ac:dyDescent="0.25">
      <c r="A136" t="s">
        <v>103</v>
      </c>
      <c r="B136" t="str">
        <f>IFERROR(VLOOKUP(A136,Лист3!B136:D7343,3,),"Не найдено!!!")</f>
        <v>99DP151/10ZG381</v>
      </c>
      <c r="C136">
        <f>IFERROR(VLOOKUP(A136,Лист3!B136:D7343,2,),"Не найдено!!!")</f>
        <v>0</v>
      </c>
      <c r="D136" t="str">
        <f>IFERROR(VLOOKUP(A136,Лист3!B136:E7343,4,),"Не найдено!!!")</f>
        <v>NAVID KHAN MOHAMMADI COMMERCIAL</v>
      </c>
    </row>
    <row r="137" spans="1:4" x14ac:dyDescent="0.25">
      <c r="A137" t="s">
        <v>104</v>
      </c>
      <c r="B137" t="str">
        <f>IFERROR(VLOOKUP(A137,Лист3!B137:D7344,3,),"Не найдено!!!")</f>
        <v>H007YK-05RUS/AE9037-05RUS</v>
      </c>
      <c r="C137">
        <f>IFERROR(VLOOKUP(A137,Лист3!B137:D7344,2,),"Не найдено!!!")</f>
        <v>0</v>
      </c>
      <c r="D137" t="str">
        <f>IFERROR(VLOOKUP(A137,Лист3!B137:E7344,4,),"Не найдено!!!")</f>
        <v>MONTAZERAN SABZ AZARBAIJAN. CO</v>
      </c>
    </row>
    <row r="138" spans="1:4" x14ac:dyDescent="0.25">
      <c r="A138" t="s">
        <v>105</v>
      </c>
      <c r="B138" t="str">
        <f>IFERROR(VLOOKUP(A138,Лист3!B138:D7345,3,),"Не найдено!!!")</f>
        <v>О380YC-05/AK7296-05</v>
      </c>
      <c r="C138">
        <f>IFERROR(VLOOKUP(A138,Лист3!B138:D7345,2,),"Не найдено!!!")</f>
        <v>0</v>
      </c>
      <c r="D138" t="str">
        <f>IFERROR(VLOOKUP(A138,Лист3!B138:E7345,4,),"Не найдено!!!")</f>
        <v>NAVID KHAN MOHAMMADI COMMERCIAL</v>
      </c>
    </row>
    <row r="139" spans="1:4" x14ac:dyDescent="0.25">
      <c r="A139" t="s">
        <v>487</v>
      </c>
      <c r="B139" t="str">
        <f>IFERROR(VLOOKUP(A139,Лист3!B139:D7346,3,),"Не найдено!!!")</f>
        <v>35AA365/35AA366</v>
      </c>
      <c r="C139" t="str">
        <f>IFERROR(VLOOKUP(A139,Лист3!B139:D7346,2,),"Не найдено!!!")</f>
        <v>10418010/040321/В000902</v>
      </c>
      <c r="D139" t="str">
        <f>IFERROR(VLOOKUP(A139,Лист3!B139:E7346,4,),"Не найдено!!!")</f>
        <v>MEHRAN FARAJI CO.</v>
      </c>
    </row>
    <row r="140" spans="1:4" x14ac:dyDescent="0.25">
      <c r="A140" t="s">
        <v>106</v>
      </c>
      <c r="B140" t="str">
        <f>IFERROR(VLOOKUP(A140,Лист3!B140:D7347,3,),"Не найдено!!!")</f>
        <v>M311HH-32RUS/AT5128-47RUS</v>
      </c>
      <c r="C140" t="str">
        <f>IFERROR(VLOOKUP(A140,Лист3!B140:D7347,2,),"Не найдено!!!")</f>
        <v>10418010/050321/В000914</v>
      </c>
      <c r="D140" t="str">
        <f>IFERROR(VLOOKUP(A140,Лист3!B140:E7347,4,),"Не найдено!!!")</f>
        <v>MOHAMMAD REZA NOURI</v>
      </c>
    </row>
    <row r="141" spans="1:4" x14ac:dyDescent="0.25">
      <c r="A141" t="s">
        <v>107</v>
      </c>
      <c r="B141" t="str">
        <f>IFERROR(VLOOKUP(A141,Лист3!B141:D7348,3,),"Не найдено!!!")</f>
        <v>31BF771/31ZA771</v>
      </c>
      <c r="C141" t="str">
        <f>IFERROR(VLOOKUP(A141,Лист3!B141:D7348,2,),"Не найдено!!!")</f>
        <v>10418010/090321/В000958</v>
      </c>
      <c r="D141" t="str">
        <f>IFERROR(VLOOKUP(A141,Лист3!B141:E7348,4,),"Не найдено!!!")</f>
        <v>FARSHAD.GOLBABAEI.TRD</v>
      </c>
    </row>
    <row r="142" spans="1:4" x14ac:dyDescent="0.25">
      <c r="A142" t="s">
        <v>108</v>
      </c>
      <c r="B142" t="str">
        <f>IFERROR(VLOOKUP(A142,Лист3!B142:D7349,3,),"Не найдено!!!")</f>
        <v>P481CC-05RUS/AP0655-05RUS</v>
      </c>
      <c r="C142" t="str">
        <f>IFERROR(VLOOKUP(A142,Лист3!B142:D7349,2,),"Не найдено!!!")</f>
        <v>10418010/090321/В000956</v>
      </c>
      <c r="D142" t="str">
        <f>IFERROR(VLOOKUP(A142,Лист3!B142:E7349,4,),"Не найдено!!!")</f>
        <v>FARSHAD.GOLBABAEI.TRD</v>
      </c>
    </row>
    <row r="143" spans="1:4" x14ac:dyDescent="0.25">
      <c r="A143" t="s">
        <v>109</v>
      </c>
      <c r="B143" t="str">
        <f>IFERROR(VLOOKUP(A143,Лист3!B143:D7350,3,),"Не найдено!!!")</f>
        <v>M501OС-05RUS/AE6481-05RUS</v>
      </c>
      <c r="C143" t="str">
        <f>IFERROR(VLOOKUP(A143,Лист3!B143:D7350,2,),"Не найдено!!!")</f>
        <v>10418010/080321/В000943</v>
      </c>
      <c r="D143" t="str">
        <f>IFERROR(VLOOKUP(A143,Лист3!B143:E7350,4,),"Не найдено!!!")</f>
        <v>FARSHAD.GOLBABAEI.TRD</v>
      </c>
    </row>
    <row r="144" spans="1:4" x14ac:dyDescent="0.25">
      <c r="A144" t="s">
        <v>488</v>
      </c>
      <c r="B144" t="str">
        <f>IFERROR(VLOOKUP(A144,Лист3!B144:D7351,3,),"Не найдено!!!")</f>
        <v>P300MA -161/AE7278-05</v>
      </c>
      <c r="C144" t="str">
        <f>IFERROR(VLOOKUP(A144,Лист3!B144:D7351,2,),"Не найдено!!!")</f>
        <v>10418010/100321/В001013</v>
      </c>
      <c r="D144" t="str">
        <f>IFERROR(VLOOKUP(A144,Лист3!B144:E7351,4,),"Не найдено!!!")</f>
        <v>FARDIN BAHRAMI TRADING</v>
      </c>
    </row>
    <row r="145" spans="1:4" x14ac:dyDescent="0.25">
      <c r="A145" t="s">
        <v>508</v>
      </c>
      <c r="B145" t="str">
        <f>IFERROR(VLOOKUP(A145,Лист3!B145:D7352,3,),"Не найдено!!!")</f>
        <v>Y477TB-161RUS/AE3865-05RUS</v>
      </c>
      <c r="C145" t="str">
        <f>IFERROR(VLOOKUP(A145,Лист3!B145:D7352,2,),"Не найдено!!!")</f>
        <v>10418010/110321/В001045</v>
      </c>
      <c r="D145" t="str">
        <f>IFERROR(VLOOKUP(A145,Лист3!B145:E7352,4,),"Не найдено!!!")</f>
        <v>MOHAMMAD REZA NOURI</v>
      </c>
    </row>
    <row r="146" spans="1:4" x14ac:dyDescent="0.25">
      <c r="A146" t="s">
        <v>110</v>
      </c>
      <c r="B146" t="str">
        <f>IFERROR(VLOOKUP(A146,Лист3!B146:D7353,3,),"Не найдено!!!")</f>
        <v>O420BE-05/AE6513-05</v>
      </c>
      <c r="C146" t="str">
        <f>IFERROR(VLOOKUP(A146,Лист3!B146:D7353,2,),"Не найдено!!!")</f>
        <v>10418010/090321/В000977</v>
      </c>
      <c r="D146" t="str">
        <f>IFERROR(VLOOKUP(A146,Лист3!B146:E7353,4,),"Не найдено!!!")</f>
        <v>FARDIN BAHRAMI TRADING</v>
      </c>
    </row>
    <row r="147" spans="1:4" x14ac:dyDescent="0.25">
      <c r="A147" t="s">
        <v>111</v>
      </c>
      <c r="B147" t="str">
        <f>IFERROR(VLOOKUP(A147,Лист3!B147:D7354,3,),"Не найдено!!!")</f>
        <v>M991OB-05RUS/AY2374-02RUS</v>
      </c>
      <c r="C147" t="str">
        <f>IFERROR(VLOOKUP(A147,Лист3!B147:D7354,2,),"Не найдено!!!")</f>
        <v>10418010/060321/В000931</v>
      </c>
      <c r="D147" t="str">
        <f>IFERROR(VLOOKUP(A147,Лист3!B147:E7354,4,),"Не найдено!!!")</f>
        <v>MEHRAN FARAJI CO.</v>
      </c>
    </row>
    <row r="148" spans="1:4" x14ac:dyDescent="0.25">
      <c r="A148" t="s">
        <v>112</v>
      </c>
      <c r="B148" t="str">
        <f>IFERROR(VLOOKUP(A148,Лист3!B148:D7355,3,),"Не найдено!!!")</f>
        <v>K716HM126/EE662826</v>
      </c>
      <c r="C148" t="str">
        <f>IFERROR(VLOOKUP(A148,Лист3!B148:D7355,2,),"Не найдено!!!")</f>
        <v>10418010/110321/В001047</v>
      </c>
      <c r="D148" t="str">
        <f>IFERROR(VLOOKUP(A148,Лист3!B148:E7355,4,),"Не найдено!!!")</f>
        <v>MOVAHHED DADASHZADEH ZARE COMMERCIAL</v>
      </c>
    </row>
    <row r="149" spans="1:4" x14ac:dyDescent="0.25">
      <c r="A149" t="s">
        <v>113</v>
      </c>
      <c r="B149" t="str">
        <f>IFERROR(VLOOKUP(A149,Лист3!B149:D7356,3,),"Не найдено!!!")</f>
        <v>H027KA-05RUS/AE8717-05RUS</v>
      </c>
      <c r="C149" t="str">
        <f>IFERROR(VLOOKUP(A149,Лист3!B149:D7356,2,),"Не найдено!!!")</f>
        <v>10418010/090321/В000968</v>
      </c>
      <c r="D149" t="str">
        <f>IFERROR(VLOOKUP(A149,Лист3!B149:E7356,4,),"Не найдено!!!")</f>
        <v>DARYA MOJ ASTARA CO</v>
      </c>
    </row>
    <row r="150" spans="1:4" x14ac:dyDescent="0.25">
      <c r="A150" t="s">
        <v>114</v>
      </c>
      <c r="B150" t="str">
        <f>IFERROR(VLOOKUP(A150,Лист3!B150:D7357,3,),"Не найдено!!!")</f>
        <v>T794OT-123/EY8849-23</v>
      </c>
      <c r="C150" t="str">
        <f>IFERROR(VLOOKUP(A150,Лист3!B150:D7357,2,),"Не найдено!!!")</f>
        <v>10418010/100321/В001018</v>
      </c>
      <c r="D150" t="str">
        <f>IFERROR(VLOOKUP(A150,Лист3!B150:E7357,4,),"Не найдено!!!")</f>
        <v>NAVID KHAN MOHAMMADI COMMERCIAL</v>
      </c>
    </row>
    <row r="151" spans="1:4" x14ac:dyDescent="0.25">
      <c r="A151" t="s">
        <v>115</v>
      </c>
      <c r="B151" t="str">
        <f>IFERROR(VLOOKUP(A151,Лист3!B151:D7358,3,),"Не найдено!!!")</f>
        <v>O442TP-05RUS/AK4012-05RUS</v>
      </c>
      <c r="C151" t="str">
        <f>IFERROR(VLOOKUP(A151,Лист3!B151:D7358,2,),"Не найдено!!!")</f>
        <v>10418010/100321/В001025</v>
      </c>
      <c r="D151" t="str">
        <f>IFERROR(VLOOKUP(A151,Лист3!B151:E7358,4,),"Не найдено!!!")</f>
        <v>MEYSAM SHIRABAD TRADING COMPANY</v>
      </c>
    </row>
    <row r="152" spans="1:4" x14ac:dyDescent="0.25">
      <c r="A152" t="s">
        <v>116</v>
      </c>
      <c r="B152" t="str">
        <f>IFERROR(VLOOKUP(A152,Лист3!B152:D7359,3,),"Не найдено!!!")</f>
        <v>O561AE-05/AH7027-39</v>
      </c>
      <c r="C152" t="str">
        <f>IFERROR(VLOOKUP(A152,Лист3!B152:D7359,2,),"Не найдено!!!")</f>
        <v>10418010/100321/В000980</v>
      </c>
      <c r="D152" t="str">
        <f>IFERROR(VLOOKUP(A152,Лист3!B152:E7359,4,),"Не найдено!!!")</f>
        <v>NAVID KHAN MOHAMMADI COMMERCIAL</v>
      </c>
    </row>
    <row r="153" spans="1:4" x14ac:dyDescent="0.25">
      <c r="A153" t="s">
        <v>489</v>
      </c>
      <c r="B153" t="str">
        <f>IFERROR(VLOOKUP(A153,Лист3!B153:D7360,3,),"Не найдено!!!")</f>
        <v>C293AP797/AE9988-05</v>
      </c>
      <c r="C153" t="str">
        <f>IFERROR(VLOOKUP(A153,Лист3!B153:D7360,2,),"Не найдено!!!")</f>
        <v>10418010/100321/В001014</v>
      </c>
      <c r="D153" t="str">
        <f>IFERROR(VLOOKUP(A153,Лист3!B153:E7360,4,),"Не найдено!!!")</f>
        <v>NAVID KHAN MOHAMMADI COMMERCIAL</v>
      </c>
    </row>
    <row r="154" spans="1:4" x14ac:dyDescent="0.25">
      <c r="A154" t="s">
        <v>490</v>
      </c>
      <c r="B154" t="str">
        <f>IFERROR(VLOOKUP(A154,Лист3!B154:D7361,3,),"Не найдено!!!")</f>
        <v>O762XX-39RUS/AM4212-39RUS</v>
      </c>
      <c r="C154" t="str">
        <f>IFERROR(VLOOKUP(A154,Лист3!B154:D7361,2,),"Не найдено!!!")</f>
        <v>10418010/100321/В000999</v>
      </c>
      <c r="D154" t="str">
        <f>IFERROR(VLOOKUP(A154,Лист3!B154:E7361,4,),"Не найдено!!!")</f>
        <v>MOHAMMAD REZA NOURI</v>
      </c>
    </row>
    <row r="155" spans="1:4" x14ac:dyDescent="0.25">
      <c r="A155" t="s">
        <v>117</v>
      </c>
      <c r="B155" t="str">
        <f>IFERROR(VLOOKUP(A155,Лист3!B155:D7362,3,),"Не найдено!!!")</f>
        <v>О380YC-05/AK7296-05</v>
      </c>
      <c r="C155" t="str">
        <f>IFERROR(VLOOKUP(A155,Лист3!B155:D7362,2,),"Не найдено!!!")</f>
        <v>10418010/310321/В001408</v>
      </c>
      <c r="D155" t="str">
        <f>IFERROR(VLOOKUP(A155,Лист3!B155:E7362,4,),"Не найдено!!!")</f>
        <v>NAVID KHAN MOHAMMADI COMMERCIAL</v>
      </c>
    </row>
    <row r="156" spans="1:4" x14ac:dyDescent="0.25">
      <c r="A156" t="s">
        <v>491</v>
      </c>
      <c r="B156" t="str">
        <f>IFERROR(VLOOKUP(A156,Лист3!B156:D7363,3,),"Не найдено!!!")</f>
        <v>44CD454/44ZA554</v>
      </c>
      <c r="C156" t="str">
        <f>IFERROR(VLOOKUP(A156,Лист3!B156:D7363,2,),"Не найдено!!!")</f>
        <v>10418010/220321/В001252</v>
      </c>
      <c r="D156" t="str">
        <f>IFERROR(VLOOKUP(A156,Лист3!B156:E7363,4,),"Не найдено!!!")</f>
        <v>MEYSAM SHIRABAD TRADING COMPANY</v>
      </c>
    </row>
    <row r="157" spans="1:4" x14ac:dyDescent="0.25">
      <c r="A157" t="s">
        <v>118</v>
      </c>
      <c r="B157" t="str">
        <f>IFERROR(VLOOKUP(A157,Лист3!B157:D7364,3,),"Не найдено!!!")</f>
        <v>A361YA-763RUS/AE4692-05RUS</v>
      </c>
      <c r="C157" t="str">
        <f>IFERROR(VLOOKUP(A157,Лист3!B157:D7364,2,),"Не найдено!!!")</f>
        <v>10418010/290321/В001341</v>
      </c>
      <c r="D157" t="str">
        <f>IFERROR(VLOOKUP(A157,Лист3!B157:E7364,4,),"Не найдено!!!")</f>
        <v>MOHAMMAD REZA NOURI</v>
      </c>
    </row>
    <row r="158" spans="1:4" x14ac:dyDescent="0.25">
      <c r="A158" t="s">
        <v>119</v>
      </c>
      <c r="B158" t="str">
        <f>IFERROR(VLOOKUP(A158,Лист3!B158:D7365,3,),"Не найдено!!!")</f>
        <v>K733KT-30/AK2756-05</v>
      </c>
      <c r="C158" t="str">
        <f>IFERROR(VLOOKUP(A158,Лист3!B158:D7365,2,),"Не найдено!!!")</f>
        <v>10418010/270321/В001314</v>
      </c>
      <c r="D158" t="str">
        <f>IFERROR(VLOOKUP(A158,Лист3!B158:E7365,4,),"Не найдено!!!")</f>
        <v>ALIREZA DIBAGAR</v>
      </c>
    </row>
    <row r="159" spans="1:4" x14ac:dyDescent="0.25">
      <c r="A159" t="s">
        <v>492</v>
      </c>
      <c r="B159" t="str">
        <f>IFERROR(VLOOKUP(A159,Лист3!B159:D7366,3,),"Не найдено!!!")</f>
        <v>P513BT-31RUS/AK9347-31RUS</v>
      </c>
      <c r="C159" t="str">
        <f>IFERROR(VLOOKUP(A159,Лист3!B159:D7366,2,),"Не найдено!!!")</f>
        <v>10418010/230321/В001267</v>
      </c>
      <c r="D159" t="str">
        <f>IFERROR(VLOOKUP(A159,Лист3!B159:E7366,4,),"Не найдено!!!")</f>
        <v>MOHAMMAD REZA NOURI</v>
      </c>
    </row>
    <row r="160" spans="1:4" x14ac:dyDescent="0.25">
      <c r="A160" t="s">
        <v>493</v>
      </c>
      <c r="B160" t="str">
        <f>IFERROR(VLOOKUP(A160,Лист3!B160:D7367,3,),"Не найдено!!!")</f>
        <v>C853KA-163RUS/BT8380-50RUS</v>
      </c>
      <c r="C160" t="str">
        <f>IFERROR(VLOOKUP(A160,Лист3!B160:D7367,2,),"Не найдено!!!")</f>
        <v>10418010/270321/В001310</v>
      </c>
      <c r="D160" t="str">
        <f>IFERROR(VLOOKUP(A160,Лист3!B160:E7367,4,),"Не найдено!!!")</f>
        <v>MOHAMMAD REZA NOURI</v>
      </c>
    </row>
    <row r="161" spans="1:4" x14ac:dyDescent="0.25">
      <c r="A161" t="s">
        <v>120</v>
      </c>
      <c r="B161" t="str">
        <f>IFERROR(VLOOKUP(A161,Лист3!B161:D7368,3,),"Не найдено!!!")</f>
        <v>O323YH-39/AE3401-05</v>
      </c>
      <c r="C161" t="str">
        <f>IFERROR(VLOOKUP(A161,Лист3!B161:D7368,2,),"Не найдено!!!")</f>
        <v>10418010/280321/В001317</v>
      </c>
      <c r="D161" t="str">
        <f>IFERROR(VLOOKUP(A161,Лист3!B161:E7368,4,),"Не найдено!!!")</f>
        <v>ALIREZA DIBAGAR</v>
      </c>
    </row>
    <row r="162" spans="1:4" x14ac:dyDescent="0.25">
      <c r="A162" t="s">
        <v>121</v>
      </c>
      <c r="B162" t="str">
        <f>IFERROR(VLOOKUP(A162,Лист3!B162:D7369,3,),"Не найдено!!!")</f>
        <v>M909MB-05RUS/AE5789-05RUS</v>
      </c>
      <c r="C162" t="str">
        <f>IFERROR(VLOOKUP(A162,Лист3!B162:D7369,2,),"Не найдено!!!")</f>
        <v>10418010/090321/В000969</v>
      </c>
      <c r="D162" t="str">
        <f>IFERROR(VLOOKUP(A162,Лист3!B162:E7369,4,),"Не найдено!!!")</f>
        <v>MEYSAM SHIRABAD TRADING COMPANY</v>
      </c>
    </row>
    <row r="163" spans="1:4" x14ac:dyDescent="0.25">
      <c r="A163" t="s">
        <v>122</v>
      </c>
      <c r="B163" t="str">
        <f>IFERROR(VLOOKUP(A163,Лист3!B163:D7370,3,),"Не найдено!!!")</f>
        <v>H007YK-05RUS/AE9037-05RUS</v>
      </c>
      <c r="C163" t="str">
        <f>IFERROR(VLOOKUP(A163,Лист3!B163:D7370,2,),"Не найдено!!!")</f>
        <v>10418010/300321/В001392</v>
      </c>
      <c r="D163" t="str">
        <f>IFERROR(VLOOKUP(A163,Лист3!B163:E7370,4,),"Не найдено!!!")</f>
        <v>MONTAZERAN SABZ AZARBAIJAN. CO</v>
      </c>
    </row>
    <row r="164" spans="1:4" x14ac:dyDescent="0.25">
      <c r="A164" t="s">
        <v>494</v>
      </c>
      <c r="B164" t="str">
        <f>IFERROR(VLOOKUP(A164,Лист3!B164:D7371,3,),"Не найдено!!!")</f>
        <v>E272YX-05RUS/AE1526-05RUS</v>
      </c>
      <c r="C164" t="str">
        <f>IFERROR(VLOOKUP(A164,Лист3!B164:D7371,2,),"Не найдено!!!")</f>
        <v>10418010/260321/В001307</v>
      </c>
      <c r="D164" t="str">
        <f>IFERROR(VLOOKUP(A164,Лист3!B164:E7371,4,),"Не найдено!!!")</f>
        <v>MEHRAN FARAJI CO.</v>
      </c>
    </row>
    <row r="165" spans="1:4" x14ac:dyDescent="0.25">
      <c r="A165" t="s">
        <v>123</v>
      </c>
      <c r="B165" t="str">
        <f>IFERROR(VLOOKUP(A165,Лист3!B165:D7372,3,),"Не найдено!!!")</f>
        <v>99DP151/10ZG381</v>
      </c>
      <c r="C165" t="str">
        <f>IFERROR(VLOOKUP(A165,Лист3!B165:D7372,2,),"Не найдено!!!")</f>
        <v>10418010/300321/В001386</v>
      </c>
      <c r="D165" t="str">
        <f>IFERROR(VLOOKUP(A165,Лист3!B165:E7372,4,),"Не найдено!!!")</f>
        <v>NAVID KHAN MOHAMMADI COMMERCIAL</v>
      </c>
    </row>
    <row r="166" spans="1:4" x14ac:dyDescent="0.25">
      <c r="A166" t="s">
        <v>495</v>
      </c>
      <c r="B166" t="str">
        <f>IFERROR(VLOOKUP(A166,Лист3!B166:D7373,3,),"Не найдено!!!")</f>
        <v>B615CE-82RUS/AO1761-38RUS</v>
      </c>
      <c r="C166" t="str">
        <f>IFERROR(VLOOKUP(A166,Лист3!B166:D7373,2,),"Не найдено!!!")</f>
        <v>10418010/290321/В001331</v>
      </c>
      <c r="D166" t="str">
        <f>IFERROR(VLOOKUP(A166,Лист3!B166:E7373,4,),"Не найдено!!!")</f>
        <v>MEHRAN FARAJI CO.</v>
      </c>
    </row>
    <row r="167" spans="1:4" x14ac:dyDescent="0.25">
      <c r="A167" t="s">
        <v>496</v>
      </c>
      <c r="B167" t="str">
        <f>IFERROR(VLOOKUP(A167,Лист3!B167:D7374,3,),"Не найдено!!!")</f>
        <v>3060HO02/02AA2969</v>
      </c>
      <c r="C167" t="str">
        <f>IFERROR(VLOOKUP(A167,Лист3!B167:D7374,2,),"Не найдено!!!")</f>
        <v>10418010/300321/В001397</v>
      </c>
      <c r="D167" t="str">
        <f>IFERROR(VLOOKUP(A167,Лист3!B167:E7374,4,),"Не найдено!!!")</f>
        <v>MEYSAM SHIRABAD TRADING COMPANY</v>
      </c>
    </row>
    <row r="168" spans="1:4" x14ac:dyDescent="0.25">
      <c r="A168" t="s">
        <v>497</v>
      </c>
      <c r="B168" t="str">
        <f>IFERROR(VLOOKUP(A168,Лист3!B168:D7375,3,),"Не найдено!!!")</f>
        <v>K639TP-05RUS/AY1903-50RUS</v>
      </c>
      <c r="C168" t="str">
        <f>IFERROR(VLOOKUP(A168,Лист3!B168:D7375,2,),"Не найдено!!!")</f>
        <v>10418010/300321/В001402</v>
      </c>
      <c r="D168" t="str">
        <f>IFERROR(VLOOKUP(A168,Лист3!B168:E7375,4,),"Не найдено!!!")</f>
        <v>MEHRAN FARAJI CO.</v>
      </c>
    </row>
    <row r="169" spans="1:4" x14ac:dyDescent="0.25">
      <c r="A169" t="s">
        <v>124</v>
      </c>
      <c r="B169" t="str">
        <f>IFERROR(VLOOKUP(A169,Лист3!B169:D7376,3,),"Не найдено!!!")</f>
        <v>99XU815/99ZA102</v>
      </c>
      <c r="C169">
        <f>IFERROR(VLOOKUP(A169,Лист3!B169:D7376,2,),"Не найдено!!!")</f>
        <v>0</v>
      </c>
      <c r="D169" t="str">
        <f>IFERROR(VLOOKUP(A169,Лист3!B169:E7376,4,),"Не найдено!!!")</f>
        <v>MEHRAN FARAJI CO.</v>
      </c>
    </row>
    <row r="170" spans="1:4" x14ac:dyDescent="0.25">
      <c r="A170" t="s">
        <v>125</v>
      </c>
      <c r="B170" t="str">
        <f>IFERROR(VLOOKUP(A170,Лист3!B170:D7377,3,),"Не найдено!!!")</f>
        <v>07BX010/07ZA297</v>
      </c>
      <c r="C170">
        <f>IFERROR(VLOOKUP(A170,Лист3!B170:D7377,2,),"Не найдено!!!")</f>
        <v>0</v>
      </c>
      <c r="D170" t="str">
        <f>IFERROR(VLOOKUP(A170,Лист3!B170:E7377,4,),"Не найдено!!!")</f>
        <v>SEYED JAFAR MOUSAVI. CO</v>
      </c>
    </row>
    <row r="171" spans="1:4" x14ac:dyDescent="0.25">
      <c r="A171" t="s">
        <v>126</v>
      </c>
      <c r="B171" t="str">
        <f>IFERROR(VLOOKUP(A171,Лист3!B171:D7378,3,),"Не найдено!!!")</f>
        <v>P860CA-05RUS/BM1867-78RUS</v>
      </c>
      <c r="C171" t="str">
        <f>IFERROR(VLOOKUP(A171,Лист3!B171:D7378,2,),"Не найдено!!!")</f>
        <v>10418010/280321/В001321</v>
      </c>
      <c r="D171" t="str">
        <f>IFERROR(VLOOKUP(A171,Лист3!B171:E7378,4,),"Не найдено!!!")</f>
        <v>MOHAMMAD REZA NOURI</v>
      </c>
    </row>
    <row r="172" spans="1:4" x14ac:dyDescent="0.25">
      <c r="A172" t="s">
        <v>127</v>
      </c>
      <c r="B172" t="str">
        <f>IFERROR(VLOOKUP(A172,Лист3!B172:D7379,3,),"Не найдено!!!")</f>
        <v>P912EX-05RUS/AK3643-05RUS</v>
      </c>
      <c r="C172" t="str">
        <f>IFERROR(VLOOKUP(A172,Лист3!B172:D7379,2,),"Не найдено!!!")</f>
        <v>10418010/280321/В001322</v>
      </c>
      <c r="D172" t="str">
        <f>IFERROR(VLOOKUP(A172,Лист3!B172:E7379,4,),"Не найдено!!!")</f>
        <v>MOHAMMAD REZA NOURI</v>
      </c>
    </row>
    <row r="173" spans="1:4" x14ac:dyDescent="0.25">
      <c r="A173" t="s">
        <v>128</v>
      </c>
      <c r="B173" t="str">
        <f>IFERROR(VLOOKUP(A173,Лист3!B173:D7380,3,),"Не найдено!!!")</f>
        <v>O504HH-05RUS/EK4113-23RUS</v>
      </c>
      <c r="C173" t="str">
        <f>IFERROR(VLOOKUP(A173,Лист3!B173:D7380,2,),"Не найдено!!!")</f>
        <v>10418010/270321/В001312</v>
      </c>
      <c r="D173" t="str">
        <f>IFERROR(VLOOKUP(A173,Лист3!B173:E7380,4,),"Не найдено!!!")</f>
        <v>MOHAMMAD REZA NOURI</v>
      </c>
    </row>
    <row r="174" spans="1:4" x14ac:dyDescent="0.25">
      <c r="A174" t="s">
        <v>129</v>
      </c>
      <c r="B174" t="str">
        <f>IFERROR(VLOOKUP(A174,Лист3!B174:D7381,3,),"Не найдено!!!")</f>
        <v>O158CM-05/AK2339-71</v>
      </c>
      <c r="C174" t="str">
        <f>IFERROR(VLOOKUP(A174,Лист3!B174:D7381,2,),"Не найдено!!!")</f>
        <v>10418010/220321/В001230</v>
      </c>
      <c r="D174" t="str">
        <f>IFERROR(VLOOKUP(A174,Лист3!B174:E7381,4,),"Не найдено!!!")</f>
        <v>FARDIN BAHRAMI TRADING</v>
      </c>
    </row>
    <row r="175" spans="1:4" x14ac:dyDescent="0.25">
      <c r="A175" t="s">
        <v>498</v>
      </c>
      <c r="B175" t="str">
        <f>IFERROR(VLOOKUP(A175,Лист3!B175:D7382,3,),"Не найдено!!!")</f>
        <v>P715PO-39/AE5533-05</v>
      </c>
      <c r="C175" t="str">
        <f>IFERROR(VLOOKUP(A175,Лист3!B175:D7382,2,),"Не найдено!!!")</f>
        <v>10418010/160321/В001102</v>
      </c>
      <c r="D175" t="str">
        <f>IFERROR(VLOOKUP(A175,Лист3!B175:E7382,4,),"Не найдено!!!")</f>
        <v>FARDIN BAHRAMI TRADING</v>
      </c>
    </row>
    <row r="176" spans="1:4" x14ac:dyDescent="0.25">
      <c r="A176" t="s">
        <v>130</v>
      </c>
      <c r="B176" t="str">
        <f>IFERROR(VLOOKUP(A176,Лист3!B176:D7383,3,),"Не найдено!!!")</f>
        <v>E301YM-05/AK2430-05</v>
      </c>
      <c r="C176">
        <f>IFERROR(VLOOKUP(A176,Лист3!B176:D7383,2,),"Не найдено!!!")</f>
        <v>0</v>
      </c>
      <c r="D176" t="str">
        <f>IFERROR(VLOOKUP(A176,Лист3!B176:E7383,4,),"Не найдено!!!")</f>
        <v>NAVID KHAN MOHAMMADI COMMERCIAL</v>
      </c>
    </row>
    <row r="177" spans="1:4" x14ac:dyDescent="0.25">
      <c r="A177" t="s">
        <v>131</v>
      </c>
      <c r="B177" t="str">
        <f>IFERROR(VLOOKUP(A177,Лист3!B177:D7384,3,),"Не найдено!!!")</f>
        <v>P926BO05/AK718405</v>
      </c>
      <c r="C177">
        <f>IFERROR(VLOOKUP(A177,Лист3!B177:D7384,2,),"Не найдено!!!")</f>
        <v>0</v>
      </c>
      <c r="D177" t="str">
        <f>IFERROR(VLOOKUP(A177,Лист3!B177:E7384,4,),"Не найдено!!!")</f>
        <v>MOVAHHED DADASHZADEH ZARE COMMERCIAL</v>
      </c>
    </row>
    <row r="178" spans="1:4" x14ac:dyDescent="0.25">
      <c r="A178" t="s">
        <v>10059</v>
      </c>
      <c r="B178" t="str">
        <f>IFERROR(VLOOKUP(A178,Лист3!B178:D7385,3,),"Не найдено!!!")</f>
        <v>E404TH-196RUS/AK3835-05RUS</v>
      </c>
      <c r="C178">
        <f>IFERROR(VLOOKUP(A178,Лист3!B178:D7385,2,),"Не найдено!!!")</f>
        <v>0</v>
      </c>
      <c r="D178" t="str">
        <f>IFERROR(VLOOKUP(A178,Лист3!B178:E7385,4,),"Не найдено!!!")</f>
        <v>FARSHAD.GOLBABAEI.TRD</v>
      </c>
    </row>
    <row r="179" spans="1:4" x14ac:dyDescent="0.25">
      <c r="A179" t="s">
        <v>132</v>
      </c>
      <c r="B179" t="str">
        <f>IFERROR(VLOOKUP(A179,Лист3!B179:D7386,3,),"Не найдено!!!")</f>
        <v>P824EO-05RUS/AK6265-05RUS</v>
      </c>
      <c r="C179">
        <f>IFERROR(VLOOKUP(A179,Лист3!B179:D7386,2,),"Не найдено!!!")</f>
        <v>0</v>
      </c>
      <c r="D179" t="str">
        <f>IFERROR(VLOOKUP(A179,Лист3!B179:E7386,4,),"Не найдено!!!")</f>
        <v>MEYSAM SHIRABAD TRADING COMPANY</v>
      </c>
    </row>
    <row r="180" spans="1:4" x14ac:dyDescent="0.25">
      <c r="A180" t="s">
        <v>133</v>
      </c>
      <c r="B180" t="str">
        <f>IFERROR(VLOOKUP(A180,Лист3!B180:D7387,3,),"Не найдено!!!")</f>
        <v>E555XX-48RUS/BT3254-50RUS</v>
      </c>
      <c r="C180">
        <f>IFERROR(VLOOKUP(A180,Лист3!B180:D7387,2,),"Не найдено!!!")</f>
        <v>0</v>
      </c>
      <c r="D180" t="str">
        <f>IFERROR(VLOOKUP(A180,Лист3!B180:E7387,4,),"Не найдено!!!")</f>
        <v>MOHAMMAD REZA NOURI</v>
      </c>
    </row>
    <row r="181" spans="1:4" x14ac:dyDescent="0.25">
      <c r="A181" t="s">
        <v>134</v>
      </c>
      <c r="B181" t="str">
        <f>IFERROR(VLOOKUP(A181,Лист3!B181:D7388,3,),"Не найдено!!!")</f>
        <v>P908KE-05RUS/AK6336-05RUS</v>
      </c>
      <c r="C181">
        <f>IFERROR(VLOOKUP(A181,Лист3!B181:D7388,2,),"Не найдено!!!")</f>
        <v>0</v>
      </c>
      <c r="D181" t="str">
        <f>IFERROR(VLOOKUP(A181,Лист3!B181:E7388,4,),"Не найдено!!!")</f>
        <v>FARSHAD.GOLBABAEI.TRD</v>
      </c>
    </row>
    <row r="182" spans="1:4" x14ac:dyDescent="0.25">
      <c r="A182" t="s">
        <v>500</v>
      </c>
      <c r="B182" t="str">
        <f>IFERROR(VLOOKUP(A182,Лист3!B182:D7389,3,),"Не найдено!!!")</f>
        <v>M460OK-05/AE2669-05</v>
      </c>
      <c r="C182">
        <f>IFERROR(VLOOKUP(A182,Лист3!B182:D7389,2,),"Не найдено!!!")</f>
        <v>0</v>
      </c>
      <c r="D182" t="str">
        <f>IFERROR(VLOOKUP(A182,Лист3!B182:E7389,4,),"Не найдено!!!")</f>
        <v>PEYMAN RAFIEIPOUR TRADING</v>
      </c>
    </row>
    <row r="183" spans="1:4" x14ac:dyDescent="0.25">
      <c r="A183" t="s">
        <v>499</v>
      </c>
      <c r="B183" t="str">
        <f>IFERROR(VLOOKUP(A183,Лист3!B183:D7390,3,),"Не найдено!!!")</f>
        <v>O326KE-05/AE6480-05</v>
      </c>
      <c r="C183">
        <f>IFERROR(VLOOKUP(A183,Лист3!B183:D7390,2,),"Не найдено!!!")</f>
        <v>0</v>
      </c>
      <c r="D183" t="str">
        <f>IFERROR(VLOOKUP(A183,Лист3!B183:E7390,4,),"Не найдено!!!")</f>
        <v>ALIREZA DIBAGAR</v>
      </c>
    </row>
    <row r="184" spans="1:4" x14ac:dyDescent="0.25">
      <c r="A184" t="s">
        <v>135</v>
      </c>
      <c r="B184" t="str">
        <f>IFERROR(VLOOKUP(A184,Лист3!B184:D7391,3,),"Не найдено!!!")</f>
        <v>O107KE-05/AC5192-71</v>
      </c>
      <c r="C184">
        <f>IFERROR(VLOOKUP(A184,Лист3!B184:D7391,2,),"Не найдено!!!")</f>
        <v>0</v>
      </c>
      <c r="D184" t="str">
        <f>IFERROR(VLOOKUP(A184,Лист3!B184:E7391,4,),"Не найдено!!!")</f>
        <v>PEYMAN RAFIEIPOUR TRADING</v>
      </c>
    </row>
    <row r="185" spans="1:4" x14ac:dyDescent="0.25">
      <c r="A185" t="s">
        <v>136</v>
      </c>
      <c r="B185" t="str">
        <f>IFERROR(VLOOKUP(A185,Лист3!B185:D7392,3,),"Не найдено!!!")</f>
        <v>О803OX-98RUS/BY1265-50RUS</v>
      </c>
      <c r="C185" t="str">
        <f>IFERROR(VLOOKUP(A185,Лист3!B185:D7392,2,),"Не найдено!!!")</f>
        <v>10418010/010421/В001427</v>
      </c>
      <c r="D185" t="str">
        <f>IFERROR(VLOOKUP(A185,Лист3!B185:E7392,4,),"Не найдено!!!")</f>
        <v>FARSHAD.GOLBABAEI.TRD</v>
      </c>
    </row>
    <row r="186" spans="1:4" x14ac:dyDescent="0.25">
      <c r="A186" t="s">
        <v>137</v>
      </c>
      <c r="B186" t="str">
        <f>IFERROR(VLOOKUP(A186,Лист3!B186:D7393,3,),"Не найдено!!!")</f>
        <v>С555PO-36RUS/AO0216-39RUS</v>
      </c>
      <c r="C186" t="str">
        <f>IFERROR(VLOOKUP(A186,Лист3!B186:D7393,2,),"Не найдено!!!")</f>
        <v>10418010/010421/В001417</v>
      </c>
      <c r="D186" t="str">
        <f>IFERROR(VLOOKUP(A186,Лист3!B186:E7393,4,),"Не найдено!!!")</f>
        <v>SEYED JAFAR MOUSAVI. CO</v>
      </c>
    </row>
    <row r="187" spans="1:4" x14ac:dyDescent="0.25">
      <c r="A187" t="s">
        <v>138</v>
      </c>
      <c r="B187" t="str">
        <f>IFERROR(VLOOKUP(A187,Лист3!B187:D7394,3,),"Не найдено!!!")</f>
        <v>A411AX-67RUS/AA7549-95RUS</v>
      </c>
      <c r="C187" t="str">
        <f>IFERROR(VLOOKUP(A187,Лист3!B187:D7394,2,),"Не найдено!!!")</f>
        <v>10418010/020421/В001445</v>
      </c>
      <c r="D187" t="str">
        <f>IFERROR(VLOOKUP(A187,Лист3!B187:E7394,4,),"Не найдено!!!")</f>
        <v>KESHT-SANAT-GARDESHGARI FAJR SAFA LORESTAN</v>
      </c>
    </row>
    <row r="188" spans="1:4" x14ac:dyDescent="0.25">
      <c r="A188" t="s">
        <v>502</v>
      </c>
      <c r="B188" t="str">
        <f>IFERROR(VLOOKUP(A188,Лист3!B188:D7395,3,),"Не найдено!!!")</f>
        <v>Y700AT-777RUS/AO1076-39RUS</v>
      </c>
      <c r="C188" t="str">
        <f>IFERROR(VLOOKUP(A188,Лист3!B188:D7395,2,),"Не найдено!!!")</f>
        <v>10418010/020421/В001446</v>
      </c>
      <c r="D188" t="str">
        <f>IFERROR(VLOOKUP(A188,Лист3!B188:E7395,4,),"Не найдено!!!")</f>
        <v>MOHAMMAD REZA NOURI</v>
      </c>
    </row>
    <row r="189" spans="1:4" x14ac:dyDescent="0.25">
      <c r="A189" t="s">
        <v>501</v>
      </c>
      <c r="B189" t="str">
        <f>IFERROR(VLOOKUP(A189,Лист3!B189:D7396,3,),"Не найдено!!!")</f>
        <v>У876НА-67RUS/AO1098-39RUS</v>
      </c>
      <c r="C189" t="str">
        <f>IFERROR(VLOOKUP(A189,Лист3!B189:D7396,2,),"Не найдено!!!")</f>
        <v>10418010/020421/В001442</v>
      </c>
      <c r="D189" t="str">
        <f>IFERROR(VLOOKUP(A189,Лист3!B189:E7396,4,),"Не найдено!!!")</f>
        <v>SEYED JAFAR MOUSAVI. CO</v>
      </c>
    </row>
    <row r="190" spans="1:4" x14ac:dyDescent="0.25">
      <c r="A190" t="s">
        <v>139</v>
      </c>
      <c r="B190" t="str">
        <f>IFERROR(VLOOKUP(A190,Лист3!B190:D7397,3,),"Не найдено!!!")</f>
        <v>K768MB-05/AX8942-16</v>
      </c>
      <c r="C190" t="str">
        <f>IFERROR(VLOOKUP(A190,Лист3!B190:D7397,2,),"Не найдено!!!")</f>
        <v>10418010/020421/В001441</v>
      </c>
      <c r="D190" t="str">
        <f>IFERROR(VLOOKUP(A190,Лист3!B190:E7397,4,),"Не найдено!!!")</f>
        <v>NAVID KHAN MOHAMMADI COMMERCIAL</v>
      </c>
    </row>
    <row r="191" spans="1:4" x14ac:dyDescent="0.25">
      <c r="A191" t="s">
        <v>140</v>
      </c>
      <c r="B191" t="str">
        <f>IFERROR(VLOOKUP(A191,Лист3!B191:D7398,3,),"Не найдено!!!")</f>
        <v>M517MP-05RUSAE0317-05RUS</v>
      </c>
      <c r="C191" t="str">
        <f>IFERROR(VLOOKUP(A191,Лист3!B191:D7398,2,),"Не найдено!!!")</f>
        <v>10418010/020421/В001443</v>
      </c>
      <c r="D191" t="str">
        <f>IFERROR(VLOOKUP(A191,Лист3!B191:E7398,4,),"Не найдено!!!")</f>
        <v>MEHRAN FARAJI CO.</v>
      </c>
    </row>
    <row r="192" spans="1:4" x14ac:dyDescent="0.25">
      <c r="A192" t="s">
        <v>503</v>
      </c>
      <c r="B192" t="str">
        <f>IFERROR(VLOOKUP(A192,Лист3!B192:D7399,3,),"Не найдено!!!")</f>
        <v>P097YK-36RUS/CA7952-26RUS</v>
      </c>
      <c r="C192" t="str">
        <f>IFERROR(VLOOKUP(A192,Лист3!B192:D7399,2,),"Не найдено!!!")</f>
        <v>10418010/020421/В001448</v>
      </c>
      <c r="D192" t="str">
        <f>IFERROR(VLOOKUP(A192,Лист3!B192:E7399,4,),"Не найдено!!!")</f>
        <v>MEHRAN FARAJI CO.</v>
      </c>
    </row>
    <row r="193" spans="1:4" x14ac:dyDescent="0.25">
      <c r="A193" t="s">
        <v>141</v>
      </c>
      <c r="B193" t="str">
        <f>IFERROR(VLOOKUP(A193,Лист3!B193:D7400,3,),"Не найдено!!!")</f>
        <v>P105EM-05RUS/AM6664-39RUS</v>
      </c>
      <c r="C193" t="str">
        <f>IFERROR(VLOOKUP(A193,Лист3!B193:D7400,2,),"Не найдено!!!")</f>
        <v>10418010/020421/В001450</v>
      </c>
      <c r="D193" t="str">
        <f>IFERROR(VLOOKUP(A193,Лист3!B193:E7400,4,),"Не найдено!!!")</f>
        <v>MEHRAN FARAJI CO.</v>
      </c>
    </row>
    <row r="194" spans="1:4" x14ac:dyDescent="0.25">
      <c r="A194" t="s">
        <v>142</v>
      </c>
      <c r="B194" t="str">
        <f>IFERROR(VLOOKUP(A194,Лист3!B194:D7401,3,),"Не найдено!!!")</f>
        <v>Y630MX-67RUS/AA7697-95RUS</v>
      </c>
      <c r="C194" t="str">
        <f>IFERROR(VLOOKUP(A194,Лист3!B194:D7401,2,),"Не найдено!!!")</f>
        <v>10418010/030421/В001452</v>
      </c>
      <c r="D194" t="str">
        <f>IFERROR(VLOOKUP(A194,Лист3!B194:E7401,4,),"Не найдено!!!")</f>
        <v>MEHRAN FARAJI CO.</v>
      </c>
    </row>
    <row r="195" spans="1:4" x14ac:dyDescent="0.25">
      <c r="A195" t="s">
        <v>143</v>
      </c>
      <c r="B195" t="str">
        <f>IFERROR(VLOOKUP(A195,Лист3!B195:D7402,3,),"Не найдено!!!")</f>
        <v>H033PP-05RUS/BY8827-50RUS</v>
      </c>
      <c r="C195" t="str">
        <f>IFERROR(VLOOKUP(A195,Лист3!B195:D7402,2,),"Не найдено!!!")</f>
        <v>10418010/040421/В001457</v>
      </c>
      <c r="D195" t="str">
        <f>IFERROR(VLOOKUP(A195,Лист3!B195:E7402,4,),"Не найдено!!!")</f>
        <v>MEHRAN FARAJI CO.</v>
      </c>
    </row>
    <row r="196" spans="1:4" x14ac:dyDescent="0.25">
      <c r="A196" t="s">
        <v>144</v>
      </c>
      <c r="B196" t="str">
        <f>IFERROR(VLOOKUP(A196,Лист3!B196:D7403,3,),"Не найдено!!!")</f>
        <v>O057XE-05RUS/AK3995-05RUS</v>
      </c>
      <c r="C196" t="str">
        <f>IFERROR(VLOOKUP(A196,Лист3!B196:D7403,2,),"Не найдено!!!")</f>
        <v>10418010/030421/В001455</v>
      </c>
      <c r="D196" t="str">
        <f>IFERROR(VLOOKUP(A196,Лист3!B196:E7403,4,),"Не найдено!!!")</f>
        <v>FARSHAD.GOLBABAEI.TRD</v>
      </c>
    </row>
    <row r="197" spans="1:4" x14ac:dyDescent="0.25">
      <c r="A197" t="s">
        <v>145</v>
      </c>
      <c r="B197" t="str">
        <f>IFERROR(VLOOKUP(A197,Лист3!B197:D7404,3,),"Не найдено!!!")</f>
        <v>K260HO-126RUS/EA8705-26RUS</v>
      </c>
      <c r="C197" t="str">
        <f>IFERROR(VLOOKUP(A197,Лист3!B197:D7404,2,),"Не найдено!!!")</f>
        <v>10418010/060421/В001479</v>
      </c>
      <c r="D197" t="str">
        <f>IFERROR(VLOOKUP(A197,Лист3!B197:E7404,4,),"Не найдено!!!")</f>
        <v>MEHRAN FARAJI CO.</v>
      </c>
    </row>
    <row r="198" spans="1:4" x14ac:dyDescent="0.25">
      <c r="A198" t="s">
        <v>146</v>
      </c>
      <c r="B198" t="str">
        <f>IFERROR(VLOOKUP(A198,Лист3!B198:D7405,3,),"Не найдено!!!")</f>
        <v>С028HY-56/AK4113-05</v>
      </c>
      <c r="C198" t="str">
        <f>IFERROR(VLOOKUP(A198,Лист3!B198:D7405,2,),"Не найдено!!!")</f>
        <v>10418010/060421/В001480</v>
      </c>
      <c r="D198" t="str">
        <f>IFERROR(VLOOKUP(A198,Лист3!B198:E7405,4,),"Не найдено!!!")</f>
        <v>NAVID KHAN MOHAMMADI COMMERCIAL</v>
      </c>
    </row>
    <row r="199" spans="1:4" x14ac:dyDescent="0.25">
      <c r="A199" t="s">
        <v>147</v>
      </c>
      <c r="B199" t="str">
        <f>IFERROR(VLOOKUP(A199,Лист3!B199:D7406,3,),"Не найдено!!!")</f>
        <v>C357MA-39RUS/AM7863-39RUS</v>
      </c>
      <c r="C199" t="str">
        <f>IFERROR(VLOOKUP(A199,Лист3!B199:D7406,2,),"Не найдено!!!")</f>
        <v>10418010/040421/В001461</v>
      </c>
      <c r="D199" t="str">
        <f>IFERROR(VLOOKUP(A199,Лист3!B199:E7406,4,),"Не найдено!!!")</f>
        <v>MEHRAN FARAJI CO.</v>
      </c>
    </row>
    <row r="200" spans="1:4" x14ac:dyDescent="0.25">
      <c r="A200" t="s">
        <v>148</v>
      </c>
      <c r="B200" t="str">
        <f>IFERROR(VLOOKUP(A200,Лист3!B200:D7407,3,),"Не найдено!!!")</f>
        <v>B457OX-98RUS/AK2696-05RUS</v>
      </c>
      <c r="C200" t="str">
        <f>IFERROR(VLOOKUP(A200,Лист3!B200:D7407,2,),"Не найдено!!!")</f>
        <v>10418010/040421/В001460</v>
      </c>
      <c r="D200" t="str">
        <f>IFERROR(VLOOKUP(A200,Лист3!B200:E7407,4,),"Не найдено!!!")</f>
        <v>MEHRAN FARAJI CO.</v>
      </c>
    </row>
    <row r="201" spans="1:4" x14ac:dyDescent="0.25">
      <c r="A201" t="s">
        <v>149</v>
      </c>
      <c r="B201" t="str">
        <f>IFERROR(VLOOKUP(A201,Лист3!B201:D7408,3,),"Не найдено!!!")</f>
        <v>K816EH-05/AE2370-39</v>
      </c>
      <c r="C201">
        <f>IFERROR(VLOOKUP(A201,Лист3!B201:D7408,2,),"Не найдено!!!")</f>
        <v>0</v>
      </c>
      <c r="D201" t="str">
        <f>IFERROR(VLOOKUP(A201,Лист3!B201:E7408,4,),"Не найдено!!!")</f>
        <v>NAVID KHAN MOHAMMADI COMMERCIAL</v>
      </c>
    </row>
    <row r="202" spans="1:4" x14ac:dyDescent="0.25">
      <c r="A202" t="s">
        <v>504</v>
      </c>
      <c r="B202" t="str">
        <f>IFERROR(VLOOKUP(A202,Лист3!B202:D7409,3,),"Не найдено!!!")</f>
        <v>M903TM-68RUS/ET7577-23RUS</v>
      </c>
      <c r="C202" t="str">
        <f>IFERROR(VLOOKUP(A202,Лист3!B202:D7409,2,),"Не найдено!!!")</f>
        <v>10418010/200421/В001758</v>
      </c>
      <c r="D202" t="str">
        <f>IFERROR(VLOOKUP(A202,Лист3!B202:E7409,4,),"Не найдено!!!")</f>
        <v>MEYSAM SHIRABAD TRADING COMPANY</v>
      </c>
    </row>
    <row r="203" spans="1:4" x14ac:dyDescent="0.25">
      <c r="A203" t="s">
        <v>505</v>
      </c>
      <c r="B203" t="str">
        <f>IFERROR(VLOOKUP(A203,Лист3!B203:D7410,3,),"Не найдено!!!")</f>
        <v>K176СH-05RUS/AE3103-05RUS</v>
      </c>
      <c r="C203" t="str">
        <f>IFERROR(VLOOKUP(A203,Лист3!B203:D7410,2,),"Не найдено!!!")</f>
        <v>10418010/200421/В001757</v>
      </c>
      <c r="D203" t="str">
        <f>IFERROR(VLOOKUP(A203,Лист3!B203:E7410,4,),"Не найдено!!!")</f>
        <v>MEYSAM SHIRABAD TRADING COMPANY</v>
      </c>
    </row>
    <row r="204" spans="1:4" x14ac:dyDescent="0.25">
      <c r="A204" t="s">
        <v>150</v>
      </c>
      <c r="B204" t="str">
        <f>IFERROR(VLOOKUP(A204,Лист3!B204:D7411,3,),"Не найдено!!!")</f>
        <v>T003YX-47RUS/AO1102-47RUS</v>
      </c>
      <c r="C204" t="str">
        <f>IFERROR(VLOOKUP(A204,Лист3!B204:D7411,2,),"Не найдено!!!")</f>
        <v>10418010/120421/В001589</v>
      </c>
      <c r="D204" t="str">
        <f>IFERROR(VLOOKUP(A204,Лист3!B204:E7411,4,),"Не найдено!!!")</f>
        <v>MOHAMMAD REZA NOURI</v>
      </c>
    </row>
    <row r="205" spans="1:4" x14ac:dyDescent="0.25">
      <c r="A205" t="s">
        <v>151</v>
      </c>
      <c r="B205" t="str">
        <f>IFERROR(VLOOKUP(A205,Лист3!B205:D7412,3,),"Не найдено!!!")</f>
        <v>Н454ХО-05RUS/BB0269-78RUS</v>
      </c>
      <c r="C205" t="str">
        <f>IFERROR(VLOOKUP(A205,Лист3!B205:D7412,2,),"Не найдено!!!")</f>
        <v>10418010/200421/В001760</v>
      </c>
      <c r="D205" t="str">
        <f>IFERROR(VLOOKUP(A205,Лист3!B205:E7412,4,),"Не найдено!!!")</f>
        <v>MEYSAM SHIRABAD TRADING COMPANY</v>
      </c>
    </row>
    <row r="206" spans="1:4" x14ac:dyDescent="0.25">
      <c r="A206" t="s">
        <v>518</v>
      </c>
      <c r="B206" t="str">
        <f>IFERROR(VLOOKUP(A206,Лист3!B206:D7413,3,),"Не найдено!!!")</f>
        <v xml:space="preserve">H549KH-05RUS/AE9966-05RUS </v>
      </c>
      <c r="C206" t="str">
        <f>IFERROR(VLOOKUP(A206,Лист3!B206:D7413,2,),"Не найдено!!!")</f>
        <v>10418010/220421/В001803</v>
      </c>
      <c r="D206" t="str">
        <f>IFERROR(VLOOKUP(A206,Лист3!B206:E7413,4,),"Не найдено!!!")</f>
        <v>MOHAMMAD REZA NOURI</v>
      </c>
    </row>
    <row r="207" spans="1:4" x14ac:dyDescent="0.25">
      <c r="A207" t="s">
        <v>152</v>
      </c>
      <c r="B207" t="str">
        <f>IFERROR(VLOOKUP(A207,Лист3!B207:D7414,3,),"Не найдено!!!")</f>
        <v>P926BO05/AK718405</v>
      </c>
      <c r="C207" t="str">
        <f>IFERROR(VLOOKUP(A207,Лист3!B207:D7414,2,),"Не найдено!!!")</f>
        <v>10418010/150421/В001649</v>
      </c>
      <c r="D207" t="str">
        <f>IFERROR(VLOOKUP(A207,Лист3!B207:E7414,4,),"Не найдено!!!")</f>
        <v>MOVAHHED DADASHZADEH ZARE COMMERCIAL</v>
      </c>
    </row>
    <row r="208" spans="1:4" x14ac:dyDescent="0.25">
      <c r="A208" t="s">
        <v>153</v>
      </c>
      <c r="B208" t="str">
        <f>IFERROR(VLOOKUP(A208,Лист3!B208:D7415,3,),"Не найдено!!!")</f>
        <v>E404TH-196RUS/AK3835-05RUS</v>
      </c>
      <c r="C208" t="str">
        <f>IFERROR(VLOOKUP(A208,Лист3!B208:D7415,2,),"Не найдено!!!")</f>
        <v>10418010/160421/В001669</v>
      </c>
      <c r="D208" t="str">
        <f>IFERROR(VLOOKUP(A208,Лист3!B208:E7415,4,),"Не найдено!!!")</f>
        <v>FARSHAD.GOLBABAEI.TRD</v>
      </c>
    </row>
    <row r="209" spans="1:4" x14ac:dyDescent="0.25">
      <c r="A209" t="s">
        <v>154</v>
      </c>
      <c r="B209" t="str">
        <f>IFERROR(VLOOKUP(A209,Лист3!B209:D7416,3,),"Не найдено!!!")</f>
        <v>E555XX-48RUS/BT3254-50RUS</v>
      </c>
      <c r="C209" t="str">
        <f>IFERROR(VLOOKUP(A209,Лист3!B209:D7416,2,),"Не найдено!!!")</f>
        <v>10418010/200421/В001739</v>
      </c>
      <c r="D209" t="str">
        <f>IFERROR(VLOOKUP(A209,Лист3!B209:E7416,4,),"Не найдено!!!")</f>
        <v>MOHAMMAD REZA NOURI</v>
      </c>
    </row>
    <row r="210" spans="1:4" x14ac:dyDescent="0.25">
      <c r="A210" t="s">
        <v>506</v>
      </c>
      <c r="B210" t="str">
        <f>IFERROR(VLOOKUP(A210,Лист3!B210:D7417,3,),"Не найдено!!!")</f>
        <v>O376AX-39RUS/AE8893-05RUS</v>
      </c>
      <c r="C210" t="str">
        <f>IFERROR(VLOOKUP(A210,Лист3!B210:D7417,2,),"Не найдено!!!")</f>
        <v>10418010/140421/В001606</v>
      </c>
      <c r="D210" t="str">
        <f>IFERROR(VLOOKUP(A210,Лист3!B210:E7417,4,),"Не найдено!!!")</f>
        <v>MEHRAN FARAJI CO.</v>
      </c>
    </row>
    <row r="211" spans="1:4" x14ac:dyDescent="0.25">
      <c r="A211" t="s">
        <v>155</v>
      </c>
      <c r="B211" t="str">
        <f>IFERROR(VLOOKUP(A211,Лист3!B211:D7418,3,),"Не найдено!!!")</f>
        <v>P824EO-05RUS/AK6265-05RUS</v>
      </c>
      <c r="C211" t="str">
        <f>IFERROR(VLOOKUP(A211,Лист3!B211:D7418,2,),"Не найдено!!!")</f>
        <v>10418010/170421/В001696</v>
      </c>
      <c r="D211" t="str">
        <f>IFERROR(VLOOKUP(A211,Лист3!B211:E7418,4,),"Не найдено!!!")</f>
        <v>MEYSAM SHIRABAD TRADING COMPANY</v>
      </c>
    </row>
    <row r="212" spans="1:4" x14ac:dyDescent="0.25">
      <c r="A212" t="s">
        <v>156</v>
      </c>
      <c r="B212" t="str">
        <f>IFERROR(VLOOKUP(A212,Лист3!B212:D7419,3,),"Не найдено!!!")</f>
        <v>E272YX-05RUS/AE1526-05RUS</v>
      </c>
      <c r="C212" t="str">
        <f>IFERROR(VLOOKUP(A212,Лист3!B212:D7419,2,),"Не найдено!!!")</f>
        <v>10418010/140421/В001605</v>
      </c>
      <c r="D212" t="str">
        <f>IFERROR(VLOOKUP(A212,Лист3!B212:E7419,4,),"Не найдено!!!")</f>
        <v>MEHRAN FARAJI CO.</v>
      </c>
    </row>
    <row r="213" spans="1:4" x14ac:dyDescent="0.25">
      <c r="A213" t="s">
        <v>507</v>
      </c>
      <c r="B213" t="str">
        <f>IFERROR(VLOOKUP(A213,Лист3!B213:D7420,3,),"Не найдено!!!")</f>
        <v>M460OK-05/AE2669-05</v>
      </c>
      <c r="C213" t="str">
        <f>IFERROR(VLOOKUP(A213,Лист3!B213:D7420,2,),"Не найдено!!!")</f>
        <v>10418010/260421/В001863</v>
      </c>
      <c r="D213" t="str">
        <f>IFERROR(VLOOKUP(A213,Лист3!B213:E7420,4,),"Не найдено!!!")</f>
        <v>PEYMAN RAFIEIPOUR TRADING</v>
      </c>
    </row>
    <row r="214" spans="1:4" x14ac:dyDescent="0.25">
      <c r="A214" t="s">
        <v>510</v>
      </c>
      <c r="B214" t="str">
        <f>IFERROR(VLOOKUP(A214,Лист3!B214:D7421,3,),"Не найдено!!!")</f>
        <v>M334YA-05RUS/AM7475-39RUS</v>
      </c>
      <c r="C214" t="str">
        <f>IFERROR(VLOOKUP(A214,Лист3!B214:D7421,2,),"Не найдено!!!")</f>
        <v>10418010/250421/В001847</v>
      </c>
      <c r="D214" t="str">
        <f>IFERROR(VLOOKUP(A214,Лист3!B214:E7421,4,),"Не найдено!!!")</f>
        <v>MEHRAN FARAJI CO.</v>
      </c>
    </row>
    <row r="215" spans="1:4" x14ac:dyDescent="0.25">
      <c r="A215" t="s">
        <v>157</v>
      </c>
      <c r="B215" t="str">
        <f>IFERROR(VLOOKUP(A215,Лист3!B215:D7422,3,),"Не найдено!!!")</f>
        <v>P444OH-34RUS/BY6218-50RUS</v>
      </c>
      <c r="C215" t="str">
        <f>IFERROR(VLOOKUP(A215,Лист3!B215:D7422,2,),"Не найдено!!!")</f>
        <v>10418010/220421/В001802</v>
      </c>
      <c r="D215" t="str">
        <f>IFERROR(VLOOKUP(A215,Лист3!B215:E7422,4,),"Не найдено!!!")</f>
        <v>SEYED JAFAR MOUSAVI. CO</v>
      </c>
    </row>
    <row r="216" spans="1:4" x14ac:dyDescent="0.25">
      <c r="A216" t="s">
        <v>158</v>
      </c>
      <c r="B216" t="str">
        <f>IFERROR(VLOOKUP(A216,Лист3!B216:D7423,3,),"Не найдено!!!")</f>
        <v>Y226BA-138RUS/EA2786-13RUS</v>
      </c>
      <c r="C216" t="str">
        <f>IFERROR(VLOOKUP(A216,Лист3!B216:D7423,2,),"Не найдено!!!")</f>
        <v>10418010/220421/В001800</v>
      </c>
      <c r="D216" t="str">
        <f>IFERROR(VLOOKUP(A216,Лист3!B216:E7423,4,),"Не найдено!!!")</f>
        <v>MEHRAN FARAJI CO.</v>
      </c>
    </row>
    <row r="217" spans="1:4" x14ac:dyDescent="0.25">
      <c r="A217" t="s">
        <v>159</v>
      </c>
      <c r="B217" t="str">
        <f>IFERROR(VLOOKUP(A217,Лист3!B217:D7424,3,),"Не найдено!!!")</f>
        <v>O324OA-05RUS/AA1622-67RUS</v>
      </c>
      <c r="C217" t="str">
        <f>IFERROR(VLOOKUP(A217,Лист3!B217:D7424,2,),"Не найдено!!!")</f>
        <v>10418010/230421/В001820</v>
      </c>
      <c r="D217" t="str">
        <f>IFERROR(VLOOKUP(A217,Лист3!B217:E7424,4,),"Не найдено!!!")</f>
        <v>MEHRAN FARAJI CO.</v>
      </c>
    </row>
    <row r="218" spans="1:4" x14ac:dyDescent="0.25">
      <c r="A218" t="s">
        <v>160</v>
      </c>
      <c r="B218" t="str">
        <f>IFERROR(VLOOKUP(A218,Лист3!B218:D7425,3,),"Не найдено!!!")</f>
        <v>P504EH-05RUS/A2662A-1</v>
      </c>
      <c r="C218" t="str">
        <f>IFERROR(VLOOKUP(A218,Лист3!B218:D7425,2,),"Не найдено!!!")</f>
        <v>10418010/240421/В001844</v>
      </c>
      <c r="D218" t="str">
        <f>IFERROR(VLOOKUP(A218,Лист3!B218:E7425,4,),"Не найдено!!!")</f>
        <v>MEHRAN FARAJI CO.</v>
      </c>
    </row>
    <row r="219" spans="1:4" x14ac:dyDescent="0.25">
      <c r="A219" t="s">
        <v>161</v>
      </c>
      <c r="B219" t="str">
        <f>IFERROR(VLOOKUP(A219,Лист3!B219:D7426,3,),"Не найдено!!!")</f>
        <v>H080KA-05RUS/AE5979-05RUS</v>
      </c>
      <c r="C219" t="str">
        <f>IFERROR(VLOOKUP(A219,Лист3!B219:D7426,2,),"Не найдено!!!")</f>
        <v>10418010/270421/В001873</v>
      </c>
      <c r="D219" t="str">
        <f>IFERROR(VLOOKUP(A219,Лист3!B219:E7426,4,),"Не найдено!!!")</f>
        <v>MEHRAN FARAJI CO.</v>
      </c>
    </row>
    <row r="220" spans="1:4" x14ac:dyDescent="0.25">
      <c r="A220" t="s">
        <v>162</v>
      </c>
      <c r="B220" t="str">
        <f>IFERROR(VLOOKUP(A220,Лист3!B220:D7427,3,),"Не найдено!!!")</f>
        <v>O769XE-05RUS/AE5200-05RUS</v>
      </c>
      <c r="C220" t="str">
        <f>IFERROR(VLOOKUP(A220,Лист3!B220:D7427,2,),"Не найдено!!!")</f>
        <v>10418010/300421/В001931</v>
      </c>
      <c r="D220" t="str">
        <f>IFERROR(VLOOKUP(A220,Лист3!B220:E7427,4,),"Не найдено!!!")</f>
        <v>FARSHAD.GOLBABAEI.TRD</v>
      </c>
    </row>
    <row r="221" spans="1:4" x14ac:dyDescent="0.25">
      <c r="A221" t="s">
        <v>163</v>
      </c>
      <c r="B221" t="str">
        <f>IFERROR(VLOOKUP(A221,Лист3!B221:D7428,3,),"Не найдено!!!")</f>
        <v>P214KH-05RUS/AO1493-39RUS</v>
      </c>
      <c r="C221" t="str">
        <f>IFERROR(VLOOKUP(A221,Лист3!B221:D7428,2,),"Не найдено!!!")</f>
        <v>10418010/300421/В001930</v>
      </c>
      <c r="D221" t="str">
        <f>IFERROR(VLOOKUP(A221,Лист3!B221:E7428,4,),"Не найдено!!!")</f>
        <v>MOHAMMAD REZA NOURI</v>
      </c>
    </row>
    <row r="222" spans="1:4" x14ac:dyDescent="0.25">
      <c r="A222" t="s">
        <v>164</v>
      </c>
      <c r="B222" t="str">
        <f>IFERROR(VLOOKUP(A222,Лист3!B222:D7429,3,),"Не найдено!!!")</f>
        <v>А778XE-09RUS/AH9043-39RUS</v>
      </c>
      <c r="C222" t="str">
        <f>IFERROR(VLOOKUP(A222,Лист3!B222:D7429,2,),"Не найдено!!!")</f>
        <v>10418010/280421/В001914</v>
      </c>
      <c r="D222" t="str">
        <f>IFERROR(VLOOKUP(A222,Лист3!B222:E7429,4,),"Не найдено!!!")</f>
        <v>MOHAMMAD REZA NOURI</v>
      </c>
    </row>
    <row r="223" spans="1:4" x14ac:dyDescent="0.25">
      <c r="A223" t="s">
        <v>165</v>
      </c>
      <c r="B223" t="str">
        <f>IFERROR(VLOOKUP(A223,Лист3!B223:D7430,3,),"Не найдено!!!")</f>
        <v>P527CH-799RUS/AK4552-05RUS</v>
      </c>
      <c r="C223" t="str">
        <f>IFERROR(VLOOKUP(A223,Лист3!B223:D7430,2,),"Не найдено!!!")</f>
        <v>10418010/230421/В001826</v>
      </c>
      <c r="D223" t="str">
        <f>IFERROR(VLOOKUP(A223,Лист3!B223:E7430,4,),"Не найдено!!!")</f>
        <v>SEYED JAFAR MOUSAVI. CO</v>
      </c>
    </row>
    <row r="224" spans="1:4" x14ac:dyDescent="0.25">
      <c r="A224" t="s">
        <v>10507</v>
      </c>
      <c r="B224" t="str">
        <f>IFERROR(VLOOKUP(A224,Лист3!B224:D7431,3,),"Не найдено!!!")</f>
        <v>O107KE-05/AC5192-71</v>
      </c>
      <c r="C224" t="str">
        <f>IFERROR(VLOOKUP(A224,Лист3!B224:D7431,2,),"Не найдено!!!")</f>
        <v>10418010/280421/В001912</v>
      </c>
      <c r="D224" t="str">
        <f>IFERROR(VLOOKUP(A224,Лист3!B224:E7431,4,),"Не найдено!!!")</f>
        <v>PEYMAN RAFIEIPOUR TRADING</v>
      </c>
    </row>
    <row r="225" spans="1:4" x14ac:dyDescent="0.25">
      <c r="A225" t="s">
        <v>511</v>
      </c>
      <c r="B225" t="str">
        <f>IFERROR(VLOOKUP(A225,Лист3!B225:D7432,3,),"Не найдено!!!")</f>
        <v xml:space="preserve">M969BX-799RUS/AE7078-05RUS </v>
      </c>
      <c r="C225" t="str">
        <f>IFERROR(VLOOKUP(A225,Лист3!B225:D7432,2,),"Не найдено!!!")</f>
        <v>10418010/270421/В001880</v>
      </c>
      <c r="D225" t="str">
        <f>IFERROR(VLOOKUP(A225,Лист3!B225:E7432,4,),"Не найдено!!!")</f>
        <v>MOHAMMAD REZA NOURI</v>
      </c>
    </row>
    <row r="226" spans="1:4" x14ac:dyDescent="0.25">
      <c r="A226" t="s">
        <v>166</v>
      </c>
      <c r="B226" t="str">
        <f>IFERROR(VLOOKUP(A226,Лист3!B226:D7433,3,),"Не найдено!!!")</f>
        <v>E139KH-150RUS/AO7414-16RUS</v>
      </c>
      <c r="C226" t="str">
        <f>IFERROR(VLOOKUP(A226,Лист3!B226:D7433,2,),"Не найдено!!!")</f>
        <v>10418010/280421/В001902</v>
      </c>
      <c r="D226" t="str">
        <f>IFERROR(VLOOKUP(A226,Лист3!B226:E7433,4,),"Не найдено!!!")</f>
        <v>MEHRAN FARAJI CO.</v>
      </c>
    </row>
    <row r="227" spans="1:4" x14ac:dyDescent="0.25">
      <c r="A227" t="s">
        <v>167</v>
      </c>
      <c r="B227" t="str">
        <f>IFERROR(VLOOKUP(A227,Лист3!B227:D7434,3,),"Не найдено!!!")</f>
        <v>O700MM-67RUS/AK1949-05RUS</v>
      </c>
      <c r="C227" t="str">
        <f>IFERROR(VLOOKUP(A227,Лист3!B227:D7434,2,),"Не найдено!!!")</f>
        <v>10418010/290421/В001916</v>
      </c>
      <c r="D227" t="str">
        <f>IFERROR(VLOOKUP(A227,Лист3!B227:E7434,4,),"Не найдено!!!")</f>
        <v>SEYED JAFAR MOUSAVI. CO</v>
      </c>
    </row>
    <row r="228" spans="1:4" x14ac:dyDescent="0.25">
      <c r="A228" t="s">
        <v>512</v>
      </c>
      <c r="B228" t="str">
        <f>IFERROR(VLOOKUP(A228,Лист3!B228:D7435,3,),"Не найдено!!!")</f>
        <v>O636HP-05RUS/AE1241-05RUS</v>
      </c>
      <c r="C228" t="str">
        <f>IFERROR(VLOOKUP(A228,Лист3!B228:D7435,2,),"Не найдено!!!")</f>
        <v>10418010/280421/В001903</v>
      </c>
      <c r="D228" t="str">
        <f>IFERROR(VLOOKUP(A228,Лист3!B228:E7435,4,),"Не найдено!!!")</f>
        <v>MEHRAN FARAJI CO.</v>
      </c>
    </row>
    <row r="229" spans="1:4" x14ac:dyDescent="0.25">
      <c r="A229" t="s">
        <v>168</v>
      </c>
      <c r="B229" t="str">
        <f>IFERROR(VLOOKUP(A229,Лист3!B229:D7436,3,),"Не найдено!!!")</f>
        <v>99MV614/99ZC722</v>
      </c>
      <c r="C229" t="str">
        <f>IFERROR(VLOOKUP(A229,Лист3!B229:D7436,2,),"Не найдено!!!")</f>
        <v>10418010/300421/В001927</v>
      </c>
      <c r="D229" t="str">
        <f>IFERROR(VLOOKUP(A229,Лист3!B229:E7436,4,),"Не найдено!!!")</f>
        <v>SEYED JAFAR MOUSAVI. CO</v>
      </c>
    </row>
    <row r="230" spans="1:4" x14ac:dyDescent="0.25">
      <c r="A230" t="s">
        <v>169</v>
      </c>
      <c r="B230" t="str">
        <f>IFERROR(VLOOKUP(A230,Лист3!B230:D7437,3,),"Не найдено!!!")</f>
        <v>P261EE-05RUS/AK6046-05RUS</v>
      </c>
      <c r="C230" t="str">
        <f>IFERROR(VLOOKUP(A230,Лист3!B230:D7437,2,),"Не найдено!!!")</f>
        <v>10418010/270421/В001875</v>
      </c>
      <c r="D230" t="str">
        <f>IFERROR(VLOOKUP(A230,Лист3!B230:E7437,4,),"Не найдено!!!")</f>
        <v>MEHRAN FARAJI CO.</v>
      </c>
    </row>
    <row r="231" spans="1:4" x14ac:dyDescent="0.25">
      <c r="A231" t="s">
        <v>170</v>
      </c>
      <c r="B231" t="str">
        <f>IFERROR(VLOOKUP(A231,Лист3!B231:D7438,3,),"Не найдено!!!")</f>
        <v>C776KM-67RUS/EP0989-23RUS</v>
      </c>
      <c r="C231" t="str">
        <f>IFERROR(VLOOKUP(A231,Лист3!B231:D7438,2,),"Не найдено!!!")</f>
        <v>10418010/270421/В001882</v>
      </c>
      <c r="D231" t="str">
        <f>IFERROR(VLOOKUP(A231,Лист3!B231:E7438,4,),"Не найдено!!!")</f>
        <v>FARSHAD.GOLBABAEI.TRD</v>
      </c>
    </row>
    <row r="232" spans="1:4" x14ac:dyDescent="0.25">
      <c r="A232" t="s">
        <v>171</v>
      </c>
      <c r="B232" t="str">
        <f>IFERROR(VLOOKUP(A232,Лист3!B232:D7439,3,),"Не найдено!!!")</f>
        <v>B516PB-05RUS/AA8391-05RUS</v>
      </c>
      <c r="C232" t="str">
        <f>IFERROR(VLOOKUP(A232,Лист3!B232:D7439,2,),"Не найдено!!!")</f>
        <v>10418010/280421/В001905</v>
      </c>
      <c r="D232" t="str">
        <f>IFERROR(VLOOKUP(A232,Лист3!B232:E7439,4,),"Не найдено!!!")</f>
        <v>MEHRAN FARAJI CO.</v>
      </c>
    </row>
    <row r="233" spans="1:4" x14ac:dyDescent="0.25">
      <c r="A233" t="s">
        <v>24362</v>
      </c>
      <c r="B233" t="str">
        <f>IFERROR(VLOOKUP(A233,Лист3!B233:D7440,3,),"Не найдено!!!")</f>
        <v>Не найдено!!!</v>
      </c>
      <c r="C233" t="str">
        <f>IFERROR(VLOOKUP(A233,Лист3!B233:D7440,2,),"Не найдено!!!")</f>
        <v>Не найдено!!!</v>
      </c>
      <c r="D233" t="str">
        <f>IFERROR(VLOOKUP(A233,Лист3!B233:E7440,4,),"Не найдено!!!")</f>
        <v>Не найдено!!!</v>
      </c>
    </row>
    <row r="234" spans="1:4" x14ac:dyDescent="0.25">
      <c r="A234" t="s">
        <v>172</v>
      </c>
      <c r="B234" t="str">
        <f>IFERROR(VLOOKUP(A234,Лист3!B233:D7440,3,),"Не найдено!!!")</f>
        <v>E005BP-05RUS/AH0160-39RUS</v>
      </c>
      <c r="C234" t="str">
        <f>IFERROR(VLOOKUP(A234,Лист3!B233:D7440,2,),"Не найдено!!!")</f>
        <v>10418010/300421/В001928</v>
      </c>
      <c r="D234" t="str">
        <f>IFERROR(VLOOKUP(A234,Лист3!B233:E7440,4,),"Не найдено!!!")</f>
        <v>MEHRAN FARAJI CO.</v>
      </c>
    </row>
    <row r="235" spans="1:4" x14ac:dyDescent="0.25">
      <c r="A235" t="s">
        <v>513</v>
      </c>
      <c r="B235" t="str">
        <f>IFERROR(VLOOKUP(A235,Лист3!B234:D7441,3,),"Не найдено!!!")</f>
        <v>X322KX-102RUS/AC4022-02RUS</v>
      </c>
      <c r="C235" t="str">
        <f>IFERROR(VLOOKUP(A235,Лист3!B234:D7441,2,),"Не найдено!!!")</f>
        <v>10418010/280421/В001907</v>
      </c>
      <c r="D235" t="str">
        <f>IFERROR(VLOOKUP(A235,Лист3!B234:E7441,4,),"Не найдено!!!")</f>
        <v>MEHRAN FARAJI CO.</v>
      </c>
    </row>
    <row r="236" spans="1:4" x14ac:dyDescent="0.25">
      <c r="A236" t="s">
        <v>173</v>
      </c>
      <c r="B236" t="str">
        <f>IFERROR(VLOOKUP(A236,Лист3!B235:D7442,3,),"Не найдено!!!")</f>
        <v>O283XE-05RUS/AK3681-05RUS</v>
      </c>
      <c r="C236" t="str">
        <f>IFERROR(VLOOKUP(A236,Лист3!B235:D7442,2,),"Не найдено!!!")</f>
        <v>10418010/270421/В001876</v>
      </c>
      <c r="D236" t="str">
        <f>IFERROR(VLOOKUP(A236,Лист3!B235:E7442,4,),"Не найдено!!!")</f>
        <v>MEHRAN FARAJI CO.</v>
      </c>
    </row>
    <row r="237" spans="1:4" x14ac:dyDescent="0.25">
      <c r="A237" t="s">
        <v>514</v>
      </c>
      <c r="B237" t="str">
        <f>IFERROR(VLOOKUP(A237,Лист3!B236:D7443,3,),"Не найдено!!!")</f>
        <v>M619XC-56RUS/PA9653-37RUS</v>
      </c>
      <c r="C237" t="str">
        <f>IFERROR(VLOOKUP(A237,Лист3!B236:D7443,2,),"Не найдено!!!")</f>
        <v>10418010/260421/В001853</v>
      </c>
      <c r="D237" t="str">
        <f>IFERROR(VLOOKUP(A237,Лист3!B236:E7443,4,),"Не найдено!!!")</f>
        <v>MEHRAN FARAJI CO.</v>
      </c>
    </row>
    <row r="238" spans="1:4" x14ac:dyDescent="0.25">
      <c r="A238" t="s">
        <v>515</v>
      </c>
      <c r="B238" t="str">
        <f>IFERROR(VLOOKUP(A238,Лист3!B237:D7444,3,),"Не найдено!!!")</f>
        <v>P580AH-05RUS/BH9367-74RUS</v>
      </c>
      <c r="C238" t="str">
        <f>IFERROR(VLOOKUP(A238,Лист3!B237:D7444,2,),"Не найдено!!!")</f>
        <v>10418010/160421/В001658</v>
      </c>
      <c r="D238" t="str">
        <f>IFERROR(VLOOKUP(A238,Лист3!B237:E7444,4,),"Не найдено!!!")</f>
        <v>MEHRAN FARAJI CO.</v>
      </c>
    </row>
    <row r="239" spans="1:4" x14ac:dyDescent="0.25">
      <c r="A239" t="s">
        <v>174</v>
      </c>
      <c r="B239" t="str">
        <f>IFERROR(VLOOKUP(A239,Лист3!B238:D7445,3,),"Не найдено!!!")</f>
        <v>B187BX-09RUS/BY5703-50RUS</v>
      </c>
      <c r="C239" t="str">
        <f>IFERROR(VLOOKUP(A239,Лист3!B238:D7445,2,),"Не найдено!!!")</f>
        <v>10418010/210421/В001778</v>
      </c>
      <c r="D239" t="str">
        <f>IFERROR(VLOOKUP(A239,Лист3!B238:E7445,4,),"Не найдено!!!")</f>
        <v>SEYED JAFAR MOUSAVI. CO</v>
      </c>
    </row>
    <row r="240" spans="1:4" x14ac:dyDescent="0.25">
      <c r="A240" t="s">
        <v>175</v>
      </c>
      <c r="B240" t="str">
        <f>IFERROR(VLOOKUP(A240,Лист3!B239:D7446,3,),"Не найдено!!!")</f>
        <v>M189PE-05RUS/AK1296-05RUS</v>
      </c>
      <c r="C240" t="str">
        <f>IFERROR(VLOOKUP(A240,Лист3!B239:D7446,2,),"Не найдено!!!")</f>
        <v>10418010/200421/В001751</v>
      </c>
      <c r="D240" t="str">
        <f>IFERROR(VLOOKUP(A240,Лист3!B239:E7446,4,),"Не найдено!!!")</f>
        <v>SEYED JAFAR MOUSAVI. CO</v>
      </c>
    </row>
    <row r="241" spans="1:4" x14ac:dyDescent="0.25">
      <c r="A241" t="s">
        <v>176</v>
      </c>
      <c r="B241" t="str">
        <f>IFERROR(VLOOKUP(A241,Лист3!B240:D7447,3,),"Не найдено!!!")</f>
        <v>42CE820/42ZA572</v>
      </c>
      <c r="C241" t="str">
        <f>IFERROR(VLOOKUP(A241,Лист3!B240:D7447,2,),"Не найдено!!!")</f>
        <v>10418010/280421/В001904</v>
      </c>
      <c r="D241" t="str">
        <f>IFERROR(VLOOKUP(A241,Лист3!B240:E7447,4,),"Не найдено!!!")</f>
        <v>MOHAMMAD REZA NOURI</v>
      </c>
    </row>
    <row r="242" spans="1:4" x14ac:dyDescent="0.25">
      <c r="A242" t="s">
        <v>177</v>
      </c>
      <c r="B242" t="str">
        <f>IFERROR(VLOOKUP(A242,Лист3!B241:D7448,3,),"Не найдено!!!")</f>
        <v>M991OB-05RUS/AY2374-02RUS</v>
      </c>
      <c r="C242" t="str">
        <f>IFERROR(VLOOKUP(A242,Лист3!B241:D7448,2,),"Не найдено!!!")</f>
        <v>10418010/060421/В001481</v>
      </c>
      <c r="D242" t="str">
        <f>IFERROR(VLOOKUP(A242,Лист3!B241:E7448,4,),"Не найдено!!!")</f>
        <v>MEHRAN FARAJI CO.</v>
      </c>
    </row>
    <row r="243" spans="1:4" x14ac:dyDescent="0.25">
      <c r="A243" t="s">
        <v>178</v>
      </c>
      <c r="B243" t="str">
        <f>IFERROR(VLOOKUP(A243,Лист3!B242:D7449,3,),"Не найдено!!!")</f>
        <v>O090XY-750RUS/AM4098-39RUS</v>
      </c>
      <c r="C243" t="str">
        <f>IFERROR(VLOOKUP(A243,Лист3!B242:D7449,2,),"Не найдено!!!")</f>
        <v>10418010/160421/В001670</v>
      </c>
      <c r="D243" t="str">
        <f>IFERROR(VLOOKUP(A243,Лист3!B242:E7449,4,),"Не найдено!!!")</f>
        <v>SEYED JAFAR MOUSAVI. CO</v>
      </c>
    </row>
    <row r="244" spans="1:4" x14ac:dyDescent="0.25">
      <c r="A244" t="s">
        <v>179</v>
      </c>
      <c r="B244" t="str">
        <f>IFERROR(VLOOKUP(A244,Лист3!B243:D7450,3,),"Не найдено!!!")</f>
        <v>B165BO154/AY078078</v>
      </c>
      <c r="C244" t="str">
        <f>IFERROR(VLOOKUP(A244,Лист3!B243:D7450,2,),"Не найдено!!!")</f>
        <v>10418010/200421/В001762</v>
      </c>
      <c r="D244" t="str">
        <f>IFERROR(VLOOKUP(A244,Лист3!B243:E7450,4,),"Не найдено!!!")</f>
        <v>MOVAHHED DADASHZADEH ZARE COMMERCIAL</v>
      </c>
    </row>
    <row r="245" spans="1:4" x14ac:dyDescent="0.25">
      <c r="A245" t="s">
        <v>180</v>
      </c>
      <c r="B245" t="str">
        <f>IFERROR(VLOOKUP(A245,Лист3!B244:D7451,3,),"Не найдено!!!")</f>
        <v>B911YH-716RUS/AB8754-40RUS</v>
      </c>
      <c r="C245" t="str">
        <f>IFERROR(VLOOKUP(A245,Лист3!B244:D7451,2,),"Не найдено!!!")</f>
        <v>10418010/200421/В001759</v>
      </c>
      <c r="D245" t="str">
        <f>IFERROR(VLOOKUP(A245,Лист3!B244:E7451,4,),"Не найдено!!!")</f>
        <v>MEYSAM SHIRABAD TRADING COMPANY</v>
      </c>
    </row>
    <row r="246" spans="1:4" x14ac:dyDescent="0.25">
      <c r="A246" t="s">
        <v>181</v>
      </c>
      <c r="B246" t="str">
        <f>IFERROR(VLOOKUP(A246,Лист3!B245:D7452,3,),"Не найдено!!!")</f>
        <v>K580HP-13RUS/BT9186-77RUS</v>
      </c>
      <c r="C246" t="str">
        <f>IFERROR(VLOOKUP(A246,Лист3!B245:D7452,2,),"Не найдено!!!")</f>
        <v>10418010/190421/В001722</v>
      </c>
      <c r="D246" t="str">
        <f>IFERROR(VLOOKUP(A246,Лист3!B245:E7452,4,),"Не найдено!!!")</f>
        <v>MEYSAM SHIRABAD TRADING COMPANY</v>
      </c>
    </row>
    <row r="247" spans="1:4" x14ac:dyDescent="0.25">
      <c r="A247" t="s">
        <v>182</v>
      </c>
      <c r="B247" t="str">
        <f>IFERROR(VLOOKUP(A247,Лист3!B246:D7453,3,),"Не найдено!!!")</f>
        <v>H956XA-174RUS/AK6700-05RUS</v>
      </c>
      <c r="C247" t="str">
        <f>IFERROR(VLOOKUP(A247,Лист3!B246:D7453,2,),"Не найдено!!!")</f>
        <v>10418010/160421/В001660</v>
      </c>
      <c r="D247" t="str">
        <f>IFERROR(VLOOKUP(A247,Лист3!B246:E7453,4,),"Не найдено!!!")</f>
        <v>KESHT-SANAT-GARDESHGARI FAJR SAFA LORESTAN</v>
      </c>
    </row>
    <row r="248" spans="1:4" x14ac:dyDescent="0.25">
      <c r="A248" t="s">
        <v>183</v>
      </c>
      <c r="B248" t="str">
        <f>IFERROR(VLOOKUP(A248,Лист3!B247:D7454,3,),"Не найдено!!!")</f>
        <v>C007PM-150RUS/AE4264-05RUS</v>
      </c>
      <c r="C248" t="str">
        <f>IFERROR(VLOOKUP(A248,Лист3!B247:D7454,2,),"Не найдено!!!")</f>
        <v>10418010/250421/В001848</v>
      </c>
      <c r="D248" t="str">
        <f>IFERROR(VLOOKUP(A248,Лист3!B247:E7454,4,),"Не найдено!!!")</f>
        <v>MEHRAN FARAJI CO.</v>
      </c>
    </row>
    <row r="249" spans="1:4" x14ac:dyDescent="0.25">
      <c r="A249" t="s">
        <v>184</v>
      </c>
      <c r="B249" t="str">
        <f>IFERROR(VLOOKUP(A249,Лист3!B248:D7455,3,),"Не найдено!!!")</f>
        <v>P641PP-71RUS/AE5183-05RUS</v>
      </c>
      <c r="C249" t="str">
        <f>IFERROR(VLOOKUP(A249,Лист3!B248:D7455,2,),"Не найдено!!!")</f>
        <v>10418010/240421/В001841</v>
      </c>
      <c r="D249" t="str">
        <f>IFERROR(VLOOKUP(A249,Лист3!B248:E7455,4,),"Не найдено!!!")</f>
        <v>MEHRAN FARAJI CO.</v>
      </c>
    </row>
    <row r="250" spans="1:4" x14ac:dyDescent="0.25">
      <c r="A250" t="s">
        <v>185</v>
      </c>
      <c r="B250" t="str">
        <f>IFERROR(VLOOKUP(A250,Лист3!B249:D7456,3,),"Не найдено!!!")</f>
        <v>В272YX-61RUS/HH0566-60</v>
      </c>
      <c r="C250" t="str">
        <f>IFERROR(VLOOKUP(A250,Лист3!B249:D7456,2,),"Не найдено!!!")</f>
        <v>10418010/140421/В001611</v>
      </c>
      <c r="D250" t="str">
        <f>IFERROR(VLOOKUP(A250,Лист3!B249:E7456,4,),"Не найдено!!!")</f>
        <v>MOHAMMAD REZA NOURI</v>
      </c>
    </row>
    <row r="251" spans="1:4" x14ac:dyDescent="0.25">
      <c r="A251" t="s">
        <v>516</v>
      </c>
      <c r="B251" t="str">
        <f>IFERROR(VLOOKUP(A251,Лист3!B250:D7457,3,),"Не найдено!!!")</f>
        <v>О106XM-152RUS/EE4597-52RUS</v>
      </c>
      <c r="C251" t="str">
        <f>IFERROR(VLOOKUP(A251,Лист3!B250:D7457,2,),"Не найдено!!!")</f>
        <v>10418010/260421/В001852</v>
      </c>
      <c r="D251" t="str">
        <f>IFERROR(VLOOKUP(A251,Лист3!B250:E7457,4,),"Не найдено!!!")</f>
        <v>MEHRAN FARAJI CO.</v>
      </c>
    </row>
    <row r="252" spans="1:4" x14ac:dyDescent="0.25">
      <c r="A252" t="s">
        <v>850</v>
      </c>
      <c r="B252" t="str">
        <f>IFERROR(VLOOKUP(A252,Лист3!B251:D7458,3,),"Не найдено!!!")</f>
        <v>E923TC-05RUS/AK3252-05RUS</v>
      </c>
      <c r="C252" t="str">
        <f>IFERROR(VLOOKUP(A252,Лист3!B251:D7458,2,),"Не найдено!!!")</f>
        <v>10418010/080421/В001512</v>
      </c>
      <c r="D252" t="str">
        <f>IFERROR(VLOOKUP(A252,Лист3!B251:E7458,4,),"Не найдено!!!")</f>
        <v>MOHAMMAD REZA NOURI</v>
      </c>
    </row>
    <row r="253" spans="1:4" x14ac:dyDescent="0.25">
      <c r="A253" t="s">
        <v>186</v>
      </c>
      <c r="B253" t="str">
        <f>IFERROR(VLOOKUP(A253,Лист3!B252:D7459,3,),"Не найдено!!!")</f>
        <v>Т823XB-56RUS/AE9960-05RUS</v>
      </c>
      <c r="C253" t="str">
        <f>IFERROR(VLOOKUP(A253,Лист3!B252:D7459,2,),"Не найдено!!!")</f>
        <v>10418010/210421/В001775</v>
      </c>
      <c r="D253" t="str">
        <f>IFERROR(VLOOKUP(A253,Лист3!B252:E7459,4,),"Не найдено!!!")</f>
        <v>MEHRAN FARAJI CO.</v>
      </c>
    </row>
    <row r="254" spans="1:4" x14ac:dyDescent="0.25">
      <c r="A254" t="s">
        <v>187</v>
      </c>
      <c r="B254" t="str">
        <f>IFERROR(VLOOKUP(A254,Лист3!B253:D7460,3,),"Не найдено!!!")</f>
        <v>M975AK-152RUS/BX3195-50RUS</v>
      </c>
      <c r="C254" t="str">
        <f>IFERROR(VLOOKUP(A254,Лист3!B253:D7460,2,),"Не найдено!!!")</f>
        <v>10418010/060421/В001487</v>
      </c>
      <c r="D254" t="str">
        <f>IFERROR(VLOOKUP(A254,Лист3!B253:E7460,4,),"Не найдено!!!")</f>
        <v>KESHT-SANAT-GARDESHGARI FAJR SAFA LORESTAN</v>
      </c>
    </row>
    <row r="255" spans="1:4" x14ac:dyDescent="0.25">
      <c r="A255" t="s">
        <v>188</v>
      </c>
      <c r="B255" t="str">
        <f>IFERROR(VLOOKUP(A255,Лист3!B254:D7461,3,),"Не найдено!!!")</f>
        <v>B326YX-35RUS/PA8388-26RUS</v>
      </c>
      <c r="C255" t="str">
        <f>IFERROR(VLOOKUP(A255,Лист3!B254:D7461,2,),"Не найдено!!!")</f>
        <v>10418010/120421/В001587</v>
      </c>
      <c r="D255" t="str">
        <f>IFERROR(VLOOKUP(A255,Лист3!B254:E7461,4,),"Не найдено!!!")</f>
        <v>MOHAMMAD REZA NOURI</v>
      </c>
    </row>
    <row r="256" spans="1:4" x14ac:dyDescent="0.25">
      <c r="A256" t="s">
        <v>189</v>
      </c>
      <c r="B256" t="str">
        <f>IFERROR(VLOOKUP(A256,Лист3!B255:D7462,3,),"Не найдено!!!")</f>
        <v>Y898KE-02RUS/BA0140-64RUS</v>
      </c>
      <c r="C256" t="str">
        <f>IFERROR(VLOOKUP(A256,Лист3!B255:D7462,2,),"Не найдено!!!")</f>
        <v>10418010/280421/В001901</v>
      </c>
      <c r="D256" t="str">
        <f>IFERROR(VLOOKUP(A256,Лист3!B255:E7462,4,),"Не найдено!!!")</f>
        <v>MEHRAN FARAJI CO.</v>
      </c>
    </row>
    <row r="257" spans="1:4" x14ac:dyDescent="0.25">
      <c r="A257" t="s">
        <v>190</v>
      </c>
      <c r="B257" t="str">
        <f>IFERROR(VLOOKUP(A257,Лист3!B256:D7463,3,),"Не найдено!!!")</f>
        <v>А575AX-67RUS/AH3611-39RUS</v>
      </c>
      <c r="C257" t="str">
        <f>IFERROR(VLOOKUP(A257,Лист3!B256:D7463,2,),"Не найдено!!!")</f>
        <v>10418010/140421/В001615</v>
      </c>
      <c r="D257" t="str">
        <f>IFERROR(VLOOKUP(A257,Лист3!B256:E7463,4,),"Не найдено!!!")</f>
        <v>MEHRAN FARAJI CO.</v>
      </c>
    </row>
    <row r="258" spans="1:4" x14ac:dyDescent="0.25">
      <c r="A258" t="s">
        <v>191</v>
      </c>
      <c r="B258" t="str">
        <f>IFERROR(VLOOKUP(A258,Лист3!B257:D7464,3,),"Не найдено!!!")</f>
        <v>О648YK-05RUS/AK6738-05RUS</v>
      </c>
      <c r="C258" t="str">
        <f>IFERROR(VLOOKUP(A258,Лист3!B257:D7464,2,),"Не найдено!!!")</f>
        <v>10418010/140421/В001612</v>
      </c>
      <c r="D258" t="str">
        <f>IFERROR(VLOOKUP(A258,Лист3!B257:E7464,4,),"Не найдено!!!")</f>
        <v>MEHRAN FARAJI CO.</v>
      </c>
    </row>
    <row r="259" spans="1:4" x14ac:dyDescent="0.25">
      <c r="A259" t="s">
        <v>517</v>
      </c>
      <c r="B259" t="str">
        <f>IFERROR(VLOOKUP(A259,Лист3!B258:D7465,3,),"Не найдено!!!")</f>
        <v>E545EY-82RUS/AK2828-05RUS</v>
      </c>
      <c r="C259" t="str">
        <f>IFERROR(VLOOKUP(A259,Лист3!B258:D7465,2,),"Не найдено!!!")</f>
        <v>10418010/260421/В001855</v>
      </c>
      <c r="D259" t="str">
        <f>IFERROR(VLOOKUP(A259,Лист3!B258:E7465,4,),"Не найдено!!!")</f>
        <v>MOHAMMAD REZA NOURI</v>
      </c>
    </row>
    <row r="260" spans="1:4" x14ac:dyDescent="0.25">
      <c r="A260" t="s">
        <v>519</v>
      </c>
      <c r="B260" t="str">
        <f>IFERROR(VLOOKUP(A260,Лист3!B259:D7466,3,),"Не найдено!!!")</f>
        <v>99XU815/99ZA102</v>
      </c>
      <c r="C260" t="str">
        <f>IFERROR(VLOOKUP(A260,Лист3!B259:D7466,2,),"Не найдено!!!")</f>
        <v>10418010/080421/В001514</v>
      </c>
      <c r="D260" t="str">
        <f>IFERROR(VLOOKUP(A260,Лист3!B259:E7466,4,),"Не найдено!!!")</f>
        <v>MEHRAN FARAJI CO.</v>
      </c>
    </row>
    <row r="261" spans="1:4" x14ac:dyDescent="0.25">
      <c r="A261" t="s">
        <v>192</v>
      </c>
      <c r="B261" t="str">
        <f>IFERROR(VLOOKUP(A261,Лист3!B260:D7467,3,),"Не найдено!!!")</f>
        <v>K518CB-05RUS/BY4924-77RUS</v>
      </c>
      <c r="C261" t="str">
        <f>IFERROR(VLOOKUP(A261,Лист3!B260:D7467,2,),"Не найдено!!!")</f>
        <v>10418010/270421/В001879</v>
      </c>
      <c r="D261" t="str">
        <f>IFERROR(VLOOKUP(A261,Лист3!B260:E7467,4,),"Не найдено!!!")</f>
        <v>SEYED JAFAR MOUSAVI. CO</v>
      </c>
    </row>
    <row r="262" spans="1:4" x14ac:dyDescent="0.25">
      <c r="A262" t="s">
        <v>193</v>
      </c>
      <c r="B262" t="str">
        <f>IFERROR(VLOOKUP(A262,Лист3!B261:D7468,3,),"Не найдено!!!")</f>
        <v>X808EC-52RUS/EE8787-50RUS</v>
      </c>
      <c r="C262" t="str">
        <f>IFERROR(VLOOKUP(A262,Лист3!B261:D7468,2,),"Не найдено!!!")</f>
        <v>10418010/100421/В001560</v>
      </c>
      <c r="D262" t="str">
        <f>IFERROR(VLOOKUP(A262,Лист3!B261:E7468,4,),"Не найдено!!!")</f>
        <v>FARSHAD.GOLBABAEI.TRD</v>
      </c>
    </row>
    <row r="263" spans="1:4" x14ac:dyDescent="0.25">
      <c r="A263" t="s">
        <v>194</v>
      </c>
      <c r="B263" t="str">
        <f>IFERROR(VLOOKUP(A263,Лист3!B262:D7469,3,),"Не найдено!!!")</f>
        <v>Y436KK-60RUS/AO0454-39RUS</v>
      </c>
      <c r="C263" t="str">
        <f>IFERROR(VLOOKUP(A263,Лист3!B262:D7469,2,),"Не найдено!!!")</f>
        <v>10418010/140421/В001607</v>
      </c>
      <c r="D263" t="str">
        <f>IFERROR(VLOOKUP(A263,Лист3!B262:E7469,4,),"Не найдено!!!")</f>
        <v>SEYED JAFAR MOUSAVI. CO</v>
      </c>
    </row>
    <row r="264" spans="1:4" x14ac:dyDescent="0.25">
      <c r="A264" t="s">
        <v>195</v>
      </c>
      <c r="B264" t="str">
        <f>IFERROR(VLOOKUP(A264,Лист3!B263:D7470,3,),"Не найдено!!!")</f>
        <v>K678CB-05RUS/AB3710-67RUS</v>
      </c>
      <c r="C264" t="str">
        <f>IFERROR(VLOOKUP(A264,Лист3!B263:D7470,2,),"Не найдено!!!")</f>
        <v>10418010/140421/В001608</v>
      </c>
      <c r="D264" t="str">
        <f>IFERROR(VLOOKUP(A264,Лист3!B263:E7470,4,),"Не найдено!!!")</f>
        <v>MEHRAN FARAJI CO.</v>
      </c>
    </row>
    <row r="265" spans="1:4" x14ac:dyDescent="0.25">
      <c r="A265" t="s">
        <v>196</v>
      </c>
      <c r="B265" t="str">
        <f>IFERROR(VLOOKUP(A265,Лист3!B264:D7471,3,),"Не найдено!!!")</f>
        <v>О381XE-05RUS/AM4884-39RUS</v>
      </c>
      <c r="C265" t="str">
        <f>IFERROR(VLOOKUP(A265,Лист3!B264:D7471,2,),"Не найдено!!!")</f>
        <v>10418010/140421/В001610</v>
      </c>
      <c r="D265" t="str">
        <f>IFERROR(VLOOKUP(A265,Лист3!B264:E7471,4,),"Не найдено!!!")</f>
        <v>MEHRAN FARAJI CO.</v>
      </c>
    </row>
    <row r="266" spans="1:4" x14ac:dyDescent="0.25">
      <c r="A266" t="s">
        <v>520</v>
      </c>
      <c r="B266" t="str">
        <f>IFERROR(VLOOKUP(A266,Лист3!B265:D7472,3,),"Не найдено!!!")</f>
        <v>01СD320/01ZA320</v>
      </c>
      <c r="C266" t="str">
        <f>IFERROR(VLOOKUP(A266,Лист3!B265:D7472,2,),"Не найдено!!!")</f>
        <v>10418010/160421/В001659</v>
      </c>
      <c r="D266" t="str">
        <f>IFERROR(VLOOKUP(A266,Лист3!B265:E7472,4,),"Не найдено!!!")</f>
        <v>MEHRAN FARAJI CO.</v>
      </c>
    </row>
    <row r="267" spans="1:4" x14ac:dyDescent="0.25">
      <c r="A267" t="s">
        <v>197</v>
      </c>
      <c r="B267" t="str">
        <f>IFERROR(VLOOKUP(A267,Лист3!B266:D7473,3,),"Не найдено!!!")</f>
        <v>90NR869/10ZG501</v>
      </c>
      <c r="C267" t="str">
        <f>IFERROR(VLOOKUP(A267,Лист3!B266:D7473,2,),"Не найдено!!!")</f>
        <v>10418010/180421/В001703</v>
      </c>
      <c r="D267" t="str">
        <f>IFERROR(VLOOKUP(A267,Лист3!B266:E7473,4,),"Не найдено!!!")</f>
        <v>MEHRAN FARAJI CO.</v>
      </c>
    </row>
    <row r="268" spans="1:4" x14ac:dyDescent="0.25">
      <c r="A268" t="s">
        <v>198</v>
      </c>
      <c r="B268" t="str">
        <f>IFERROR(VLOOKUP(A268,Лист3!B267:D7474,3,),"Не найдено!!!")</f>
        <v>M282OB-05RUS/AP1117-78RUS</v>
      </c>
      <c r="C268" t="str">
        <f>IFERROR(VLOOKUP(A268,Лист3!B267:D7474,2,),"Не найдено!!!")</f>
        <v>10418010/210421/В001793</v>
      </c>
      <c r="D268" t="str">
        <f>IFERROR(VLOOKUP(A268,Лист3!B267:E7474,4,),"Не найдено!!!")</f>
        <v>MEHRAN FARAJI CO.</v>
      </c>
    </row>
    <row r="269" spans="1:4" x14ac:dyDescent="0.25">
      <c r="A269" t="s">
        <v>199</v>
      </c>
      <c r="B269" t="str">
        <f>IFERROR(VLOOKUP(A269,Лист3!B268:D7475,3,),"Не найдено!!!")</f>
        <v>M641HP-05RUS/EA9307-77RUS</v>
      </c>
      <c r="C269" t="str">
        <f>IFERROR(VLOOKUP(A269,Лист3!B268:D7475,2,),"Не найдено!!!")</f>
        <v>10418010/030421/В001451</v>
      </c>
      <c r="D269" t="str">
        <f>IFERROR(VLOOKUP(A269,Лист3!B268:E7475,4,),"Не найдено!!!")</f>
        <v>MOHAMMAD REZA NOURI</v>
      </c>
    </row>
    <row r="270" spans="1:4" x14ac:dyDescent="0.25">
      <c r="A270" t="s">
        <v>583</v>
      </c>
      <c r="B270" t="str">
        <f>IFERROR(VLOOKUP(A270,Лист3!B269:D7476,3,),"Не найдено!!!")</f>
        <v>Н235СP-46RUS/AO0770-39RUS</v>
      </c>
      <c r="C270" t="str">
        <f>IFERROR(VLOOKUP(A270,Лист3!B269:D7476,2,),"Не найдено!!!")</f>
        <v>10418010/210421/В001773</v>
      </c>
      <c r="D270" t="str">
        <f>IFERROR(VLOOKUP(A270,Лист3!B269:E7476,4,),"Не найдено!!!")</f>
        <v>MOHAMMAD REZA NOURI</v>
      </c>
    </row>
    <row r="271" spans="1:4" x14ac:dyDescent="0.25">
      <c r="A271" t="s">
        <v>200</v>
      </c>
      <c r="B271" t="str">
        <f>IFERROR(VLOOKUP(A271,Лист3!B270:D7477,3,),"Не найдено!!!")</f>
        <v>E301YM-05/AK2430-05</v>
      </c>
      <c r="C271" t="str">
        <f>IFERROR(VLOOKUP(A271,Лист3!B270:D7477,2,),"Не найдено!!!")</f>
        <v>10418010/150421/В001621</v>
      </c>
      <c r="D271" t="str">
        <f>IFERROR(VLOOKUP(A271,Лист3!B270:E7477,4,),"Не найдено!!!")</f>
        <v>NAVID KHAN MOHAMMADI COMMERCIAL</v>
      </c>
    </row>
    <row r="272" spans="1:4" x14ac:dyDescent="0.25">
      <c r="A272" t="s">
        <v>201</v>
      </c>
      <c r="B272" t="str">
        <f>IFERROR(VLOOKUP(A272,Лист3!B271:D7478,3,),"Не найдено!!!")</f>
        <v>О021УВ-05RUS/AK6201-05RUS</v>
      </c>
      <c r="C272" t="str">
        <f>IFERROR(VLOOKUP(A272,Лист3!B271:D7478,2,),"Не найдено!!!")</f>
        <v>10418010/130421/В001597</v>
      </c>
      <c r="D272" t="str">
        <f>IFERROR(VLOOKUP(A272,Лист3!B271:E7478,4,),"Не найдено!!!")</f>
        <v>MEYSAM SHIRABAD TRADING COMPANY</v>
      </c>
    </row>
    <row r="273" spans="1:4" x14ac:dyDescent="0.25">
      <c r="A273" t="s">
        <v>202</v>
      </c>
      <c r="B273" t="str">
        <f>IFERROR(VLOOKUP(A273,Лист3!B272:D7479,3,),"Не найдено!!!")</f>
        <v>Р143ТТ-39RUS/CC0355-06RUS</v>
      </c>
      <c r="C273" t="str">
        <f>IFERROR(VLOOKUP(A273,Лист3!B272:D7479,2,),"Не найдено!!!")</f>
        <v>10418010/200421/В001764</v>
      </c>
      <c r="D273" t="str">
        <f>IFERROR(VLOOKUP(A273,Лист3!B272:E7479,4,),"Не найдено!!!")</f>
        <v>FARSHAD.GOLBABAEI.TRD</v>
      </c>
    </row>
    <row r="274" spans="1:4" x14ac:dyDescent="0.25">
      <c r="A274" t="s">
        <v>203</v>
      </c>
      <c r="B274" t="str">
        <f>IFERROR(VLOOKUP(A274,Лист3!B273:D7480,3,),"Не найдено!!!")</f>
        <v>M482KC-174RUS/BH7081-50RUS</v>
      </c>
      <c r="C274" t="str">
        <f>IFERROR(VLOOKUP(A274,Лист3!B273:D7480,2,),"Не найдено!!!")</f>
        <v>10418010/240421/В001838</v>
      </c>
      <c r="D274" t="str">
        <f>IFERROR(VLOOKUP(A274,Лист3!B273:E7480,4,),"Не найдено!!!")</f>
        <v>MOHAMMAD REZA NOURI</v>
      </c>
    </row>
    <row r="275" spans="1:4" x14ac:dyDescent="0.25">
      <c r="A275" t="s">
        <v>204</v>
      </c>
      <c r="B275" t="str">
        <f>IFERROR(VLOOKUP(A275,Лист3!B274:D7481,3,),"Не найдено!!!")</f>
        <v>P611OY-31RUS/AK1540-32RUS</v>
      </c>
      <c r="C275" t="str">
        <f>IFERROR(VLOOKUP(A275,Лист3!B274:D7481,2,),"Не найдено!!!")</f>
        <v>10418010/220421/В001801</v>
      </c>
      <c r="D275" t="str">
        <f>IFERROR(VLOOKUP(A275,Лист3!B274:E7481,4,),"Не найдено!!!")</f>
        <v>SEYED JAFAR MOUSAVI. CO</v>
      </c>
    </row>
    <row r="276" spans="1:4" x14ac:dyDescent="0.25">
      <c r="A276" t="s">
        <v>521</v>
      </c>
      <c r="B276" t="str">
        <f>IFERROR(VLOOKUP(A276,Лист3!B275:D7482,3,),"Не найдено!!!")</f>
        <v>O326KE-05/AE6480-05</v>
      </c>
      <c r="C276" t="str">
        <f>IFERROR(VLOOKUP(A276,Лист3!B275:D7482,2,),"Не найдено!!!")</f>
        <v>10418010/260421/В001866</v>
      </c>
      <c r="D276" t="str">
        <f>IFERROR(VLOOKUP(A276,Лист3!B275:E7482,4,),"Не найдено!!!")</f>
        <v>ALIREZA DIBAGAR</v>
      </c>
    </row>
    <row r="277" spans="1:4" x14ac:dyDescent="0.25">
      <c r="A277" t="s">
        <v>205</v>
      </c>
      <c r="B277" t="str">
        <f>IFERROR(VLOOKUP(A277,Лист3!B276:D7483,3,),"Не найдено!!!")</f>
        <v>77A647-10/77A648-10</v>
      </c>
      <c r="C277" t="str">
        <f>IFERROR(VLOOKUP(A277,Лист3!B276:D7483,2,),"Не найдено!!!")</f>
        <v>10418010/010421/В001423</v>
      </c>
      <c r="D277" t="str">
        <f>IFERROR(VLOOKUP(A277,Лист3!B276:E7483,4,),"Не найдено!!!")</f>
        <v>MEYSAM SHIRABAD TRADING COMPANY</v>
      </c>
    </row>
    <row r="278" spans="1:4" x14ac:dyDescent="0.25">
      <c r="A278" t="s">
        <v>206</v>
      </c>
      <c r="B278" t="str">
        <f>IFERROR(VLOOKUP(A278,Лист3!B277:D7484,3,),"Не найдено!!!")</f>
        <v>50AA521/50AA522</v>
      </c>
      <c r="C278" t="str">
        <f>IFERROR(VLOOKUP(A278,Лист3!B277:D7484,2,),"Не найдено!!!")</f>
        <v>10418010/070421/В001498</v>
      </c>
      <c r="D278" t="str">
        <f>IFERROR(VLOOKUP(A278,Лист3!B277:E7484,4,),"Не найдено!!!")</f>
        <v>MONTAZERAN SABZ AZARBAIJAN. CO</v>
      </c>
    </row>
    <row r="279" spans="1:4" x14ac:dyDescent="0.25">
      <c r="A279" t="s">
        <v>207</v>
      </c>
      <c r="B279" t="str">
        <f>IFERROR(VLOOKUP(A279,Лист3!B278:D7485,3,),"Не найдено!!!")</f>
        <v>30E633-10/30E634-10</v>
      </c>
      <c r="C279" t="str">
        <f>IFERROR(VLOOKUP(A279,Лист3!B278:D7485,2,),"Не найдено!!!")</f>
        <v>10418010/160421/В001671</v>
      </c>
      <c r="D279" t="str">
        <f>IFERROR(VLOOKUP(A279,Лист3!B278:E7485,4,),"Не найдено!!!")</f>
        <v>MEYSAM SHIRABAD TRADING COMPANY</v>
      </c>
    </row>
    <row r="280" spans="1:4" x14ac:dyDescent="0.25">
      <c r="A280" t="s">
        <v>208</v>
      </c>
      <c r="B280" t="str">
        <f>IFERROR(VLOOKUP(A280,Лист3!B279:D7486,3,),"Не найдено!!!")</f>
        <v>35AA375/35AA376</v>
      </c>
      <c r="C280" t="str">
        <f>IFERROR(VLOOKUP(A280,Лист3!B279:D7486,2,),"Не найдено!!!")</f>
        <v>10418010/010421/В001418</v>
      </c>
      <c r="D280" t="str">
        <f>IFERROR(VLOOKUP(A280,Лист3!B279:E7486,4,),"Не найдено!!!")</f>
        <v>MEYSAM SHIRABAD TRADING COMPANY</v>
      </c>
    </row>
    <row r="281" spans="1:4" x14ac:dyDescent="0.25">
      <c r="A281" t="s">
        <v>209</v>
      </c>
      <c r="B281" t="str">
        <f>IFERROR(VLOOKUP(A281,Лист3!B280:D7487,3,),"Не найдено!!!")</f>
        <v>O906HX-05RUS/MA5133-23RUS</v>
      </c>
      <c r="C281" t="str">
        <f>IFERROR(VLOOKUP(A281,Лист3!B280:D7487,2,),"Не найдено!!!")</f>
        <v>10418010/010421/В001426</v>
      </c>
      <c r="D281" t="str">
        <f>IFERROR(VLOOKUP(A281,Лист3!B280:E7487,4,),"Не найдено!!!")</f>
        <v>FARSHAD.GOLBABAEI.TRD</v>
      </c>
    </row>
    <row r="282" spans="1:4" x14ac:dyDescent="0.25">
      <c r="A282" t="s">
        <v>522</v>
      </c>
      <c r="B282" t="str">
        <f>IFERROR(VLOOKUP(A282,Лист3!B281:D7488,3,),"Не найдено!!!")</f>
        <v>44CG134/99ZE448</v>
      </c>
      <c r="C282" t="str">
        <f>IFERROR(VLOOKUP(A282,Лист3!B281:D7488,2,),"Не найдено!!!")</f>
        <v>10418010/070421/В001499</v>
      </c>
      <c r="D282" t="str">
        <f>IFERROR(VLOOKUP(A282,Лист3!B281:E7488,4,),"Не найдено!!!")</f>
        <v>MEHRAN FARAJI CO.</v>
      </c>
    </row>
    <row r="283" spans="1:4" x14ac:dyDescent="0.25">
      <c r="A283" t="s">
        <v>210</v>
      </c>
      <c r="B283" t="str">
        <f>IFERROR(VLOOKUP(A283,Лист3!B282:D7489,3,),"Не найдено!!!")</f>
        <v>07BX010/07ZA297</v>
      </c>
      <c r="C283" t="str">
        <f>IFERROR(VLOOKUP(A283,Лист3!B282:D7489,2,),"Не найдено!!!")</f>
        <v>10418010/090421/В001520</v>
      </c>
      <c r="D283" t="str">
        <f>IFERROR(VLOOKUP(A283,Лист3!B282:E7489,4,),"Не найдено!!!")</f>
        <v>SEYED JAFAR MOUSAVI. CO</v>
      </c>
    </row>
    <row r="284" spans="1:4" x14ac:dyDescent="0.25">
      <c r="A284" t="s">
        <v>211</v>
      </c>
      <c r="B284" t="str">
        <f>IFERROR(VLOOKUP(A284,Лист3!B283:D7490,3,),"Не найдено!!!")</f>
        <v>P997BA-05/EM4864-23</v>
      </c>
      <c r="C284" t="str">
        <f>IFERROR(VLOOKUP(A284,Лист3!B283:D7490,2,),"Не найдено!!!")</f>
        <v>10418010/200421/В001745</v>
      </c>
      <c r="D284" t="str">
        <f>IFERROR(VLOOKUP(A284,Лист3!B283:E7490,4,),"Не найдено!!!")</f>
        <v>NAVID KHAN MOHAMMADI COMMERCIAL</v>
      </c>
    </row>
    <row r="285" spans="1:4" x14ac:dyDescent="0.25">
      <c r="A285" t="s">
        <v>212</v>
      </c>
      <c r="B285" t="str">
        <f>IFERROR(VLOOKUP(A285,Лист3!B284:D7491,3,),"Не найдено!!!")</f>
        <v>Y886HB-30RUS/AK9620-30RUS</v>
      </c>
      <c r="C285" t="str">
        <f>IFERROR(VLOOKUP(A285,Лист3!B284:D7491,2,),"Не найдено!!!")</f>
        <v>10418010/200421/В001766</v>
      </c>
      <c r="D285" t="str">
        <f>IFERROR(VLOOKUP(A285,Лист3!B284:E7491,4,),"Не найдено!!!")</f>
        <v>SEYED JAFAR MOUSAVI. CO</v>
      </c>
    </row>
    <row r="286" spans="1:4" x14ac:dyDescent="0.25">
      <c r="A286" t="s">
        <v>213</v>
      </c>
      <c r="B286" t="str">
        <f>IFERROR(VLOOKUP(A286,Лист3!B285:D7492,3,),"Не найдено!!!")</f>
        <v>M886KO-05RUS/AE6467-05RUS</v>
      </c>
      <c r="C286" t="str">
        <f>IFERROR(VLOOKUP(A286,Лист3!B285:D7492,2,),"Не найдено!!!")</f>
        <v>10418010/290421/В001917</v>
      </c>
      <c r="D286" t="str">
        <f>IFERROR(VLOOKUP(A286,Лист3!B285:E7492,4,),"Не найдено!!!")</f>
        <v>FARSHAD.GOLBABAEI.TRD</v>
      </c>
    </row>
    <row r="287" spans="1:4" x14ac:dyDescent="0.25">
      <c r="A287" t="s">
        <v>214</v>
      </c>
      <c r="B287" t="str">
        <f>IFERROR(VLOOKUP(A287,Лист3!B286:D7493,3,),"Не найдено!!!")</f>
        <v>90KB619/10ZG194</v>
      </c>
      <c r="C287">
        <f>IFERROR(VLOOKUP(A287,Лист3!B286:D7493,2,),"Не найдено!!!")</f>
        <v>0</v>
      </c>
      <c r="D287" t="str">
        <f>IFERROR(VLOOKUP(A287,Лист3!B286:E7493,4,),"Не найдено!!!")</f>
        <v>ARTIN SAFIRE GUILAN</v>
      </c>
    </row>
    <row r="288" spans="1:4" x14ac:dyDescent="0.25">
      <c r="A288" t="s">
        <v>215</v>
      </c>
      <c r="B288" t="str">
        <f>IFERROR(VLOOKUP(A288,Лист3!B287:D7494,3,),"Не найдено!!!")</f>
        <v>H593AC-174/AB0547-95</v>
      </c>
      <c r="C288" t="str">
        <f>IFERROR(VLOOKUP(A288,Лист3!B287:D7494,2,),"Не найдено!!!")</f>
        <v>10418010/200521/В002251</v>
      </c>
      <c r="D288" t="str">
        <f>IFERROR(VLOOKUP(A288,Лист3!B287:E7494,4,),"Не найдено!!!")</f>
        <v>NAVID KHAN MOHAMMADI COMMERCIAL</v>
      </c>
    </row>
    <row r="289" spans="1:4" x14ac:dyDescent="0.25">
      <c r="A289" t="s">
        <v>216</v>
      </c>
      <c r="B289" t="str">
        <f>IFERROR(VLOOKUP(A289,Лист3!B288:D7495,3,),"Не найдено!!!")</f>
        <v>90МY791/99ZD480</v>
      </c>
      <c r="C289" t="str">
        <f>IFERROR(VLOOKUP(A289,Лист3!B288:D7495,2,),"Не найдено!!!")</f>
        <v>10418010/040521/В001981</v>
      </c>
      <c r="D289" t="str">
        <f>IFERROR(VLOOKUP(A289,Лист3!B288:E7495,4,),"Не найдено!!!")</f>
        <v>SEYED JAFAR MOUSAVI. CO</v>
      </c>
    </row>
    <row r="290" spans="1:4" x14ac:dyDescent="0.25">
      <c r="A290" t="s">
        <v>217</v>
      </c>
      <c r="B290" t="str">
        <f>IFERROR(VLOOKUP(A290,Лист3!B289:D7496,3,),"Не найдено!!!")</f>
        <v>H903OE-32RUS/AH0847-32RUS</v>
      </c>
      <c r="C290" t="str">
        <f>IFERROR(VLOOKUP(A290,Лист3!B289:D7496,2,),"Не найдено!!!")</f>
        <v>10418010/060521/В001994</v>
      </c>
      <c r="D290" t="str">
        <f>IFERROR(VLOOKUP(A290,Лист3!B289:E7496,4,),"Не найдено!!!")</f>
        <v>SEYED JAFAR MOUSAVI. CO</v>
      </c>
    </row>
    <row r="291" spans="1:4" x14ac:dyDescent="0.25">
      <c r="A291" t="s">
        <v>523</v>
      </c>
      <c r="B291" t="str">
        <f>IFERROR(VLOOKUP(A291,Лист3!B290:D7497,3,),"Не найдено!!!")</f>
        <v xml:space="preserve">P226CX-777RUS/AM4204-32RUS </v>
      </c>
      <c r="C291" t="str">
        <f>IFERROR(VLOOKUP(A291,Лист3!B290:D7497,2,),"Не найдено!!!")</f>
        <v>10418010/070521/В002005</v>
      </c>
      <c r="D291" t="str">
        <f>IFERROR(VLOOKUP(A291,Лист3!B290:E7497,4,),"Не найдено!!!")</f>
        <v>SEYED JAFAR MOUSAVI. CO</v>
      </c>
    </row>
    <row r="292" spans="1:4" x14ac:dyDescent="0.25">
      <c r="A292" t="s">
        <v>218</v>
      </c>
      <c r="B292" t="str">
        <f>IFERROR(VLOOKUP(A292,Лист3!B291:D7498,3,),"Не найдено!!!")</f>
        <v>M478YO-05RUS/AE7301-05RUS</v>
      </c>
      <c r="C292" t="str">
        <f>IFERROR(VLOOKUP(A292,Лист3!B291:D7498,2,),"Не найдено!!!")</f>
        <v>10418010/040521/В001980</v>
      </c>
      <c r="D292" t="str">
        <f>IFERROR(VLOOKUP(A292,Лист3!B291:E7498,4,),"Не найдено!!!")</f>
        <v>MOHAMMAD REZA NOURI</v>
      </c>
    </row>
    <row r="293" spans="1:4" x14ac:dyDescent="0.25">
      <c r="A293" t="s">
        <v>219</v>
      </c>
      <c r="B293" t="str">
        <f>IFERROR(VLOOKUP(A293,Лист3!B292:D7499,3,),"Не найдено!!!")</f>
        <v>P460BH-05RUS/AK6256-05RUS</v>
      </c>
      <c r="C293" t="str">
        <f>IFERROR(VLOOKUP(A293,Лист3!B292:D7499,2,),"Не найдено!!!")</f>
        <v>10418010/070521/В002007</v>
      </c>
      <c r="D293" t="str">
        <f>IFERROR(VLOOKUP(A293,Лист3!B292:E7499,4,),"Не найдено!!!")</f>
        <v>MEHRAN FARAJI CO.</v>
      </c>
    </row>
    <row r="294" spans="1:4" x14ac:dyDescent="0.25">
      <c r="A294" t="s">
        <v>524</v>
      </c>
      <c r="B294" t="str">
        <f>IFERROR(VLOOKUP(A294,Лист3!B293:D7500,3,),"Не найдено!!!")</f>
        <v>P061AO-05RUS/AK7473-05RUS</v>
      </c>
      <c r="C294" t="str">
        <f>IFERROR(VLOOKUP(A294,Лист3!B293:D7500,2,),"Не найдено!!!")</f>
        <v>10418010/080521/В002024</v>
      </c>
      <c r="D294" t="str">
        <f>IFERROR(VLOOKUP(A294,Лист3!B293:E7500,4,),"Не найдено!!!")</f>
        <v>MEHRAN FARAJI CO.</v>
      </c>
    </row>
    <row r="295" spans="1:4" x14ac:dyDescent="0.25">
      <c r="A295" t="s">
        <v>525</v>
      </c>
      <c r="B295" t="str">
        <f>IFERROR(VLOOKUP(A295,Лист3!B294:D7501,3,),"Не найдено!!!")</f>
        <v>H105CM-05RUS/AE7777-67RUS</v>
      </c>
      <c r="C295" t="str">
        <f>IFERROR(VLOOKUP(A295,Лист3!B294:D7501,2,),"Не найдено!!!")</f>
        <v>10418010/020521/В001952</v>
      </c>
      <c r="D295" t="str">
        <f>IFERROR(VLOOKUP(A295,Лист3!B294:E7501,4,),"Не найдено!!!")</f>
        <v>MEHRAN FARAJI CO.</v>
      </c>
    </row>
    <row r="296" spans="1:4" x14ac:dyDescent="0.25">
      <c r="A296" t="s">
        <v>220</v>
      </c>
      <c r="B296" t="str">
        <f>IFERROR(VLOOKUP(A296,Лист3!B295:D7502,3,),"Не найдено!!!")</f>
        <v>P465TT-05RUS/AE1005-05RUS</v>
      </c>
      <c r="C296" t="str">
        <f>IFERROR(VLOOKUP(A296,Лист3!B295:D7502,2,),"Не найдено!!!")</f>
        <v>10418010/010521/В001934</v>
      </c>
      <c r="D296" t="str">
        <f>IFERROR(VLOOKUP(A296,Лист3!B295:E7502,4,),"Не найдено!!!")</f>
        <v>MEHRAN FARAJI CO.</v>
      </c>
    </row>
    <row r="297" spans="1:4" x14ac:dyDescent="0.25">
      <c r="A297" t="s">
        <v>221</v>
      </c>
      <c r="B297" t="str">
        <f>IFERROR(VLOOKUP(A297,Лист3!B296:D7503,3,),"Не найдено!!!")</f>
        <v>K651CB-05RUS/AE5327-05RUS</v>
      </c>
      <c r="C297" t="str">
        <f>IFERROR(VLOOKUP(A297,Лист3!B296:D7503,2,),"Не найдено!!!")</f>
        <v>10418010/020521/В001953</v>
      </c>
      <c r="D297" t="str">
        <f>IFERROR(VLOOKUP(A297,Лист3!B296:E7503,4,),"Не найдено!!!")</f>
        <v>MEHRAN FARAJI CO.</v>
      </c>
    </row>
    <row r="298" spans="1:4" x14ac:dyDescent="0.25">
      <c r="A298" t="s">
        <v>222</v>
      </c>
      <c r="B298" t="str">
        <f>IFERROR(VLOOKUP(A298,Лист3!B297:D7504,3,),"Не найдено!!!")</f>
        <v>P563TH-05RUS/AK7136-05RUS</v>
      </c>
      <c r="C298">
        <f>IFERROR(VLOOKUP(A298,Лист3!B297:D7504,2,),"Не найдено!!!")</f>
        <v>0</v>
      </c>
      <c r="D298" t="str">
        <f>IFERROR(VLOOKUP(A298,Лист3!B297:E7504,4,),"Не найдено!!!")</f>
        <v>FARSHAD.GOLBABAEI.TRD</v>
      </c>
    </row>
    <row r="299" spans="1:4" x14ac:dyDescent="0.25">
      <c r="A299" t="s">
        <v>223</v>
      </c>
      <c r="B299" t="str">
        <f>IFERROR(VLOOKUP(A299,Лист3!B298:D7505,3,),"Не найдено!!!")</f>
        <v>M559CA-05RUS/AK2960-05RUS</v>
      </c>
      <c r="C299" t="str">
        <f>IFERROR(VLOOKUP(A299,Лист3!B298:D7505,2,),"Не найдено!!!")</f>
        <v>10418010/210521/В002273</v>
      </c>
      <c r="D299" t="str">
        <f>IFERROR(VLOOKUP(A299,Лист3!B298:E7505,4,),"Не найдено!!!")</f>
        <v>MEHRAN FARAJI CO.</v>
      </c>
    </row>
    <row r="300" spans="1:4" x14ac:dyDescent="0.25">
      <c r="A300" t="s">
        <v>224</v>
      </c>
      <c r="B300" t="str">
        <f>IFERROR(VLOOKUP(A300,Лист3!B299:D7506,3,),"Не найдено!!!")</f>
        <v>O315EK-39RUS/BC0721-50RUS</v>
      </c>
      <c r="C300" t="str">
        <f>IFERROR(VLOOKUP(A300,Лист3!B299:D7506,2,),"Не найдено!!!")</f>
        <v>10418010/190521/В002222</v>
      </c>
      <c r="D300" t="str">
        <f>IFERROR(VLOOKUP(A300,Лист3!B299:E7506,4,),"Не найдено!!!")</f>
        <v>MOHAMMAD REZA NOURI</v>
      </c>
    </row>
    <row r="301" spans="1:4" x14ac:dyDescent="0.25">
      <c r="A301" t="s">
        <v>526</v>
      </c>
      <c r="B301" t="str">
        <f>IFERROR(VLOOKUP(A301,Лист3!B300:D7507,3,),"Не найдено!!!")</f>
        <v>C343HK-34/BT6274-34</v>
      </c>
      <c r="C301" t="str">
        <f>IFERROR(VLOOKUP(A301,Лист3!B300:D7507,2,),"Не найдено!!!")</f>
        <v>10418010/200521/В002256</v>
      </c>
      <c r="D301" t="str">
        <f>IFERROR(VLOOKUP(A301,Лист3!B300:E7507,4,),"Не найдено!!!")</f>
        <v>NAVID KHAN MOHAMMADI COMMERCIAL</v>
      </c>
    </row>
    <row r="302" spans="1:4" x14ac:dyDescent="0.25">
      <c r="A302" t="s">
        <v>225</v>
      </c>
      <c r="B302" t="str">
        <f>IFERROR(VLOOKUP(A302,Лист3!B301:D7508,3,),"Не найдено!!!")</f>
        <v>99TP460/99ZF560</v>
      </c>
      <c r="C302" t="str">
        <f>IFERROR(VLOOKUP(A302,Лист3!B301:D7508,2,),"Не найдено!!!")</f>
        <v>10418010/140521/В002105</v>
      </c>
      <c r="D302" t="str">
        <f>IFERROR(VLOOKUP(A302,Лист3!B301:E7508,4,),"Не найдено!!!")</f>
        <v>MOHAMMAD REZA NOURI</v>
      </c>
    </row>
    <row r="303" spans="1:4" x14ac:dyDescent="0.25">
      <c r="A303" t="s">
        <v>226</v>
      </c>
      <c r="B303" t="str">
        <f>IFERROR(VLOOKUP(A303,Лист3!B302:D7509,3,),"Не найдено!!!")</f>
        <v>C232PX-178RUS/EB9871-77RUS</v>
      </c>
      <c r="C303" t="str">
        <f>IFERROR(VLOOKUP(A303,Лист3!B302:D7509,2,),"Не найдено!!!")</f>
        <v>10418010/200521/В002255</v>
      </c>
      <c r="D303" t="str">
        <f>IFERROR(VLOOKUP(A303,Лист3!B302:E7509,4,),"Не найдено!!!")</f>
        <v>SEYED JAFAR MOUSAVI. CO</v>
      </c>
    </row>
    <row r="304" spans="1:4" x14ac:dyDescent="0.25">
      <c r="A304" t="s">
        <v>227</v>
      </c>
      <c r="B304" t="str">
        <f>IFERROR(VLOOKUP(A304,Лист3!B303:D7510,3,),"Не найдено!!!")</f>
        <v>M935KM-178RUS/AP1990-78RUS</v>
      </c>
      <c r="C304" t="str">
        <f>IFERROR(VLOOKUP(A304,Лист3!B303:D7510,2,),"Не найдено!!!")</f>
        <v>10418010/050521/В001987</v>
      </c>
      <c r="D304" t="str">
        <f>IFERROR(VLOOKUP(A304,Лист3!B303:E7510,4,),"Не найдено!!!")</f>
        <v>MOHAMMAD REZA NOURI</v>
      </c>
    </row>
    <row r="305" spans="1:4" x14ac:dyDescent="0.25">
      <c r="A305" t="s">
        <v>228</v>
      </c>
      <c r="B305" t="str">
        <f>IFERROR(VLOOKUP(A305,Лист3!B304:D7511,3,),"Не найдено!!!")</f>
        <v>A473OK-174RUS/AK4482-05RUS</v>
      </c>
      <c r="C305" t="str">
        <f>IFERROR(VLOOKUP(A305,Лист3!B304:D7511,2,),"Не найдено!!!")</f>
        <v>10418010/190521/В002238</v>
      </c>
      <c r="D305" t="str">
        <f>IFERROR(VLOOKUP(A305,Лист3!B304:E7511,4,),"Не найдено!!!")</f>
        <v>MOHAMMAD REZA NOURI</v>
      </c>
    </row>
    <row r="306" spans="1:4" x14ac:dyDescent="0.25">
      <c r="A306" t="s">
        <v>10572</v>
      </c>
      <c r="B306" t="str">
        <f>IFERROR(VLOOKUP(A306,Лист3!B305:D7512,3,),"Не найдено!!!")</f>
        <v>М246YA-47RUS/AH2645-39RUS</v>
      </c>
      <c r="C306" t="str">
        <f>IFERROR(VLOOKUP(A306,Лист3!B305:D7512,2,),"Не найдено!!!")</f>
        <v>10418010/020521/В001949</v>
      </c>
      <c r="D306" t="str">
        <f>IFERROR(VLOOKUP(A306,Лист3!B305:E7512,4,),"Не найдено!!!")</f>
        <v>MEHRAN FARAJI CO.</v>
      </c>
    </row>
    <row r="307" spans="1:4" x14ac:dyDescent="0.25">
      <c r="A307" t="s">
        <v>229</v>
      </c>
      <c r="B307" t="str">
        <f>IFERROR(VLOOKUP(A307,Лист3!B306:D7513,3,),"Не найдено!!!")</f>
        <v>E557MY-123RUS/PT4718-61RUS</v>
      </c>
      <c r="C307" t="str">
        <f>IFERROR(VLOOKUP(A307,Лист3!B306:D7513,2,),"Не найдено!!!")</f>
        <v>10418010/030521/В001966</v>
      </c>
      <c r="D307" t="str">
        <f>IFERROR(VLOOKUP(A307,Лист3!B306:E7513,4,),"Не найдено!!!")</f>
        <v>MEHRAN FARAJI CO.</v>
      </c>
    </row>
    <row r="308" spans="1:4" x14ac:dyDescent="0.25">
      <c r="A308" t="s">
        <v>230</v>
      </c>
      <c r="B308" t="str">
        <f>IFERROR(VLOOKUP(A308,Лист3!B307:D7514,3,),"Не найдено!!!")</f>
        <v>С955KY-30RUS/AE7311-05RUS</v>
      </c>
      <c r="C308" t="str">
        <f>IFERROR(VLOOKUP(A308,Лист3!B307:D7514,2,),"Не найдено!!!")</f>
        <v>10418010/040521/В001973</v>
      </c>
      <c r="D308" t="str">
        <f>IFERROR(VLOOKUP(A308,Лист3!B307:E7514,4,),"Не найдено!!!")</f>
        <v>MEHRAN FARAJI CO.</v>
      </c>
    </row>
    <row r="309" spans="1:4" x14ac:dyDescent="0.25">
      <c r="A309" t="s">
        <v>231</v>
      </c>
      <c r="B309" t="str">
        <f>IFERROR(VLOOKUP(A309,Лист3!B308:D7515,3,),"Не найдено!!!")</f>
        <v>M535BO-05RUS/AE1149-05RUS</v>
      </c>
      <c r="C309" t="str">
        <f>IFERROR(VLOOKUP(A309,Лист3!B308:D7515,2,),"Не найдено!!!")</f>
        <v>10418010/200521/В002254</v>
      </c>
      <c r="D309" t="str">
        <f>IFERROR(VLOOKUP(A309,Лист3!B308:E7515,4,),"Не найдено!!!")</f>
        <v>MEHRAN FARAJI CO.</v>
      </c>
    </row>
    <row r="310" spans="1:4" x14ac:dyDescent="0.25">
      <c r="A310" t="s">
        <v>232</v>
      </c>
      <c r="B310" t="str">
        <f>IFERROR(VLOOKUP(A310,Лист3!B309:D7516,3,),"Не найдено!!!")</f>
        <v>O435AC-05RUS/AE5613-05RUS</v>
      </c>
      <c r="C310" t="str">
        <f>IFERROR(VLOOKUP(A310,Лист3!B309:D7516,2,),"Не найдено!!!")</f>
        <v>10418010/170521/В002168</v>
      </c>
      <c r="D310" t="str">
        <f>IFERROR(VLOOKUP(A310,Лист3!B309:E7516,4,),"Не найдено!!!")</f>
        <v>MEHRAN FARAJI CO.</v>
      </c>
    </row>
    <row r="311" spans="1:4" x14ac:dyDescent="0.25">
      <c r="A311" t="s">
        <v>233</v>
      </c>
      <c r="B311" t="str">
        <f>IFERROR(VLOOKUP(A311,Лист3!B310:D7517,3,),"Не найдено!!!")</f>
        <v>M451YK-178RUS/AM2693-59RUS</v>
      </c>
      <c r="C311" t="str">
        <f>IFERROR(VLOOKUP(A311,Лист3!B310:D7517,2,),"Не найдено!!!")</f>
        <v>10418010/170521/В002167</v>
      </c>
      <c r="D311" t="str">
        <f>IFERROR(VLOOKUP(A311,Лист3!B310:E7517,4,),"Не найдено!!!")</f>
        <v>MEHRAN FARAJI CO.</v>
      </c>
    </row>
    <row r="312" spans="1:4" x14ac:dyDescent="0.25">
      <c r="A312" t="s">
        <v>234</v>
      </c>
      <c r="B312" t="str">
        <f>IFERROR(VLOOKUP(A312,Лист3!B311:D7518,3,),"Не найдено!!!")</f>
        <v>O987AH-76/AH3176-39</v>
      </c>
      <c r="C312">
        <f>IFERROR(VLOOKUP(A312,Лист3!B311:D7518,2,),"Не найдено!!!")</f>
        <v>0</v>
      </c>
      <c r="D312" t="str">
        <f>IFERROR(VLOOKUP(A312,Лист3!B311:E7518,4,),"Не найдено!!!")</f>
        <v>PEYMAN RAFIEIPOUR TRADING</v>
      </c>
    </row>
    <row r="313" spans="1:4" x14ac:dyDescent="0.25">
      <c r="A313" t="s">
        <v>527</v>
      </c>
      <c r="B313" t="str">
        <f>IFERROR(VLOOKUP(A313,Лист3!B312:D7519,3,),"Не найдено!!!")</f>
        <v>M395BB-05/AK3295-05</v>
      </c>
      <c r="C313">
        <f>IFERROR(VLOOKUP(A313,Лист3!B312:D7519,2,),"Не найдено!!!")</f>
        <v>0</v>
      </c>
      <c r="D313" t="str">
        <f>IFERROR(VLOOKUP(A313,Лист3!B312:E7519,4,),"Не найдено!!!")</f>
        <v>PEYMAN RAFIEIPOUR TRADING</v>
      </c>
    </row>
    <row r="314" spans="1:4" x14ac:dyDescent="0.25">
      <c r="A314" t="s">
        <v>235</v>
      </c>
      <c r="B314" t="str">
        <f>IFERROR(VLOOKUP(A314,Лист3!B313:D7520,3,),"Не найдено!!!")</f>
        <v>X404TO-150RUS/AK7628-69RUS</v>
      </c>
      <c r="C314" t="str">
        <f>IFERROR(VLOOKUP(A314,Лист3!B313:D7520,2,),"Не найдено!!!")</f>
        <v>10418010/090521/В002038</v>
      </c>
      <c r="D314" t="str">
        <f>IFERROR(VLOOKUP(A314,Лист3!B313:E7520,4,),"Не найдено!!!")</f>
        <v>SEYED JAFAR MOUSAVI. CO</v>
      </c>
    </row>
    <row r="315" spans="1:4" x14ac:dyDescent="0.25">
      <c r="A315" t="s">
        <v>528</v>
      </c>
      <c r="B315" t="str">
        <f>IFERROR(VLOOKUP(A315,Лист3!B314:D7521,3,),"Не найдено!!!")</f>
        <v>H855AA-161RUS/AH6894-39RUS</v>
      </c>
      <c r="C315" t="str">
        <f>IFERROR(VLOOKUP(A315,Лист3!B314:D7521,2,),"Не найдено!!!")</f>
        <v>10418010/070521/В002014</v>
      </c>
      <c r="D315" t="str">
        <f>IFERROR(VLOOKUP(A315,Лист3!B314:E7521,4,),"Не найдено!!!")</f>
        <v>MEHRAN FARAJI CO.</v>
      </c>
    </row>
    <row r="316" spans="1:4" x14ac:dyDescent="0.25">
      <c r="A316" t="s">
        <v>529</v>
      </c>
      <c r="B316" t="str">
        <f>IFERROR(VLOOKUP(A316,Лист3!B315:D7522,3,),"Не найдено!!!")</f>
        <v>P373YC-95/AB0752-95</v>
      </c>
      <c r="C316" t="str">
        <f>IFERROR(VLOOKUP(A316,Лист3!B315:D7522,2,),"Не найдено!!!")</f>
        <v>10418010/080521/В002022</v>
      </c>
      <c r="D316" t="str">
        <f>IFERROR(VLOOKUP(A316,Лист3!B315:E7522,4,),"Не найдено!!!")</f>
        <v>NAVID KHAN MOHAMMADI COMMERCIAL</v>
      </c>
    </row>
    <row r="317" spans="1:4" x14ac:dyDescent="0.25">
      <c r="A317" t="s">
        <v>236</v>
      </c>
      <c r="B317" t="str">
        <f>IFERROR(VLOOKUP(A317,Лист3!B316:D7523,3,),"Не найдено!!!")</f>
        <v>K816EH-05/AE2370-39</v>
      </c>
      <c r="C317" t="str">
        <f>IFERROR(VLOOKUP(A317,Лист3!B316:D7523,2,),"Не найдено!!!")</f>
        <v>10418010/030521/В001964</v>
      </c>
      <c r="D317" t="str">
        <f>IFERROR(VLOOKUP(A317,Лист3!B316:E7523,4,),"Не найдено!!!")</f>
        <v>NAVID KHAN MOHAMMADI COMMERCIAL</v>
      </c>
    </row>
    <row r="318" spans="1:4" x14ac:dyDescent="0.25">
      <c r="A318" t="s">
        <v>530</v>
      </c>
      <c r="B318" t="str">
        <f>IFERROR(VLOOKUP(A318,Лист3!B317:D7524,3,),"Не найдено!!!")</f>
        <v>E225OK-177RUS/AE1747-05RUS</v>
      </c>
      <c r="C318" t="str">
        <f>IFERROR(VLOOKUP(A318,Лист3!B317:D7524,2,),"Не найдено!!!")</f>
        <v>10418010/090521/В002034</v>
      </c>
      <c r="D318" t="str">
        <f>IFERROR(VLOOKUP(A318,Лист3!B317:E7524,4,),"Не найдено!!!")</f>
        <v>FARSHAD.GOLBABAEI.TRD</v>
      </c>
    </row>
    <row r="319" spans="1:4" x14ac:dyDescent="0.25">
      <c r="A319" t="s">
        <v>237</v>
      </c>
      <c r="B319" t="str">
        <f>IFERROR(VLOOKUP(A319,Лист3!B318:D7525,3,),"Не найдено!!!")</f>
        <v>K707OC-05/AE1730-05</v>
      </c>
      <c r="C319" t="str">
        <f>IFERROR(VLOOKUP(A319,Лист3!B318:D7525,2,),"Не найдено!!!")</f>
        <v>10418010/080521/В002025</v>
      </c>
      <c r="D319" t="str">
        <f>IFERROR(VLOOKUP(A319,Лист3!B318:E7525,4,),"Не найдено!!!")</f>
        <v>NAVID KHAN MOHAMMADI COMMERCIAL</v>
      </c>
    </row>
    <row r="320" spans="1:4" x14ac:dyDescent="0.25">
      <c r="A320" t="s">
        <v>531</v>
      </c>
      <c r="B320" t="str">
        <f>IFERROR(VLOOKUP(A320,Лист3!B319:D7526,3,),"Не найдено!!!")</f>
        <v>99LK494/10ZG792</v>
      </c>
      <c r="C320" t="str">
        <f>IFERROR(VLOOKUP(A320,Лист3!B319:D7526,2,),"Не найдено!!!")</f>
        <v>10418010/060521/В001992</v>
      </c>
      <c r="D320" t="str">
        <f>IFERROR(VLOOKUP(A320,Лист3!B319:E7526,4,),"Не найдено!!!")</f>
        <v>MOHAMMAD REZA NOURI</v>
      </c>
    </row>
    <row r="321" spans="1:4" x14ac:dyDescent="0.25">
      <c r="A321" t="s">
        <v>238</v>
      </c>
      <c r="B321" t="str">
        <f>IFERROR(VLOOKUP(A321,Лист3!B320:D7527,3,),"Не найдено!!!")</f>
        <v>P262TB-05RUS/PC2800-61RUS</v>
      </c>
      <c r="C321" t="str">
        <f>IFERROR(VLOOKUP(A321,Лист3!B320:D7527,2,),"Не найдено!!!")</f>
        <v>10418010/090521/В002036</v>
      </c>
      <c r="D321" t="str">
        <f>IFERROR(VLOOKUP(A321,Лист3!B320:E7527,4,),"Не найдено!!!")</f>
        <v>FARSHAD.GOLBABAEI.TRD</v>
      </c>
    </row>
    <row r="322" spans="1:4" x14ac:dyDescent="0.25">
      <c r="A322" t="s">
        <v>239</v>
      </c>
      <c r="B322" t="str">
        <f>IFERROR(VLOOKUP(A322,Лист3!B321:D7528,3,),"Не найдено!!!")</f>
        <v>K891OH-32RUS/BA9274-78RUS</v>
      </c>
      <c r="C322" t="str">
        <f>IFERROR(VLOOKUP(A322,Лист3!B321:D7528,2,),"Не найдено!!!")</f>
        <v>10418010/030521/В001959</v>
      </c>
      <c r="D322" t="str">
        <f>IFERROR(VLOOKUP(A322,Лист3!B321:E7528,4,),"Не найдено!!!")</f>
        <v>MOHAMMAD REZA NOURI</v>
      </c>
    </row>
    <row r="323" spans="1:4" x14ac:dyDescent="0.25">
      <c r="A323" t="s">
        <v>240</v>
      </c>
      <c r="B323" t="str">
        <f>IFERROR(VLOOKUP(A323,Лист3!B322:D7529,3,),"Не найдено!!!")</f>
        <v>99GS781/99ZK752</v>
      </c>
      <c r="C323" t="str">
        <f>IFERROR(VLOOKUP(A323,Лист3!B322:D7529,2,),"Не найдено!!!")</f>
        <v>10418010/030521/В001960</v>
      </c>
      <c r="D323" t="str">
        <f>IFERROR(VLOOKUP(A323,Лист3!B322:E7529,4,),"Не найдено!!!")</f>
        <v>MOHAMMAD REZA NOURI</v>
      </c>
    </row>
    <row r="324" spans="1:4" x14ac:dyDescent="0.25">
      <c r="A324" t="s">
        <v>241</v>
      </c>
      <c r="B324" t="str">
        <f>IFERROR(VLOOKUP(A324,Лист3!B323:D7530,3,),"Не найдено!!!")</f>
        <v xml:space="preserve">P621AH-05RUS/XA8506-26RUS </v>
      </c>
      <c r="C324" t="str">
        <f>IFERROR(VLOOKUP(A324,Лист3!B323:D7530,2,),"Не найдено!!!")</f>
        <v>10418010/090521/В002032</v>
      </c>
      <c r="D324" t="str">
        <f>IFERROR(VLOOKUP(A324,Лист3!B323:E7530,4,),"Не найдено!!!")</f>
        <v>MEHRAN FARAJI CO.</v>
      </c>
    </row>
    <row r="325" spans="1:4" x14ac:dyDescent="0.25">
      <c r="A325" t="s">
        <v>242</v>
      </c>
      <c r="B325" t="str">
        <f>IFERROR(VLOOKUP(A325,Лист3!B324:D7531,3,),"Не найдено!!!")</f>
        <v>O363TT-750RUS/AK0974-39RUS</v>
      </c>
      <c r="C325" t="str">
        <f>IFERROR(VLOOKUP(A325,Лист3!B324:D7531,2,),"Не найдено!!!")</f>
        <v>10418010/070521/В002009</v>
      </c>
      <c r="D325" t="str">
        <f>IFERROR(VLOOKUP(A325,Лист3!B324:E7531,4,),"Не найдено!!!")</f>
        <v>MEHRAN FARAJI CO.</v>
      </c>
    </row>
    <row r="326" spans="1:4" x14ac:dyDescent="0.25">
      <c r="A326" t="s">
        <v>532</v>
      </c>
      <c r="B326" t="str">
        <f>IFERROR(VLOOKUP(A326,Лист3!B325:D7532,3,),"Не найдено!!!")</f>
        <v>P070YB-05RUS/AK7563-05RUS</v>
      </c>
      <c r="C326" t="str">
        <f>IFERROR(VLOOKUP(A326,Лист3!B325:D7532,2,),"Не найдено!!!")</f>
        <v>10418010/140521/В002108</v>
      </c>
      <c r="D326" t="str">
        <f>IFERROR(VLOOKUP(A326,Лист3!B325:E7532,4,),"Не найдено!!!")</f>
        <v>MEHRAN FARAJI CO.</v>
      </c>
    </row>
    <row r="327" spans="1:4" x14ac:dyDescent="0.25">
      <c r="A327" t="s">
        <v>243</v>
      </c>
      <c r="B327" t="str">
        <f>IFERROR(VLOOKUP(A327,Лист3!B326:D7533,3,),"Не найдено!!!")</f>
        <v>E323BO-05RUS/AH3808-39RUS</v>
      </c>
      <c r="C327" t="str">
        <f>IFERROR(VLOOKUP(A327,Лист3!B326:D7533,2,),"Не найдено!!!")</f>
        <v>10418010/220521/В002300</v>
      </c>
      <c r="D327" t="str">
        <f>IFERROR(VLOOKUP(A327,Лист3!B326:E7533,4,),"Не найдено!!!")</f>
        <v>MEHRAN FARAJI CO.</v>
      </c>
    </row>
    <row r="328" spans="1:4" x14ac:dyDescent="0.25">
      <c r="A328" t="s">
        <v>244</v>
      </c>
      <c r="B328" t="str">
        <f>IFERROR(VLOOKUP(A328,Лист3!B327:D7534,3,),"Не найдено!!!")</f>
        <v>K888CO-05RUS/AO1055-39RUS</v>
      </c>
      <c r="C328">
        <f>IFERROR(VLOOKUP(A328,Лист3!B327:D7534,2,),"Не найдено!!!")</f>
        <v>0</v>
      </c>
      <c r="D328" t="str">
        <f>IFERROR(VLOOKUP(A328,Лист3!B327:E7534,4,),"Не найдено!!!")</f>
        <v>MOHAMMAD REZA NOURI</v>
      </c>
    </row>
    <row r="329" spans="1:4" x14ac:dyDescent="0.25">
      <c r="A329" t="s">
        <v>245</v>
      </c>
      <c r="B329" t="str">
        <f>IFERROR(VLOOKUP(A329,Лист3!B328:D7535,3,),"Не найдено!!!")</f>
        <v>О529YK-05RUS/AB2002-67RUS</v>
      </c>
      <c r="C329" t="str">
        <f>IFERROR(VLOOKUP(A329,Лист3!B328:D7535,2,),"Не найдено!!!")</f>
        <v>10418010/030521/В001963</v>
      </c>
      <c r="D329" t="str">
        <f>IFERROR(VLOOKUP(A329,Лист3!B328:E7535,4,),"Не найдено!!!")</f>
        <v>MOHAMMAD REZA NOURI</v>
      </c>
    </row>
    <row r="330" spans="1:4" x14ac:dyDescent="0.25">
      <c r="A330" t="s">
        <v>534</v>
      </c>
      <c r="B330" t="str">
        <f>IFERROR(VLOOKUP(A330,Лист3!B329:D7536,3,),"Не найдено!!!")</f>
        <v>O803TB-05RUS/AK3635-05RUS</v>
      </c>
      <c r="C330" t="str">
        <f>IFERROR(VLOOKUP(A330,Лист3!B329:D7536,2,),"Не найдено!!!")</f>
        <v>10418010/040521/В001974</v>
      </c>
      <c r="D330" t="str">
        <f>IFERROR(VLOOKUP(A330,Лист3!B329:E7536,4,),"Не найдено!!!")</f>
        <v>MOHAMMAD REZA NOURI</v>
      </c>
    </row>
    <row r="331" spans="1:4" x14ac:dyDescent="0.25">
      <c r="A331" t="s">
        <v>533</v>
      </c>
      <c r="B331" t="str">
        <f>IFERROR(VLOOKUP(A331,Лист3!B330:D7537,3,),"Не найдено!!!")</f>
        <v>B461HK-197RUS/AK0508-05RUS</v>
      </c>
      <c r="C331" t="str">
        <f>IFERROR(VLOOKUP(A331,Лист3!B330:D7537,2,),"Не найдено!!!")</f>
        <v>10418010/030521/В001958</v>
      </c>
      <c r="D331" t="str">
        <f>IFERROR(VLOOKUP(A331,Лист3!B330:E7537,4,),"Не найдено!!!")</f>
        <v>MEHRAN FARAJI CO.</v>
      </c>
    </row>
    <row r="332" spans="1:4" x14ac:dyDescent="0.25">
      <c r="A332" t="s">
        <v>246</v>
      </c>
      <c r="B332" t="str">
        <f>IFERROR(VLOOKUP(A332,Лист3!B331:D7538,3,),"Не найдено!!!")</f>
        <v>A560KM-126RUS/AE1724-05RUS</v>
      </c>
      <c r="C332" t="str">
        <f>IFERROR(VLOOKUP(A332,Лист3!B331:D7538,2,),"Не найдено!!!")</f>
        <v>10418010/040521/В001975</v>
      </c>
      <c r="D332" t="str">
        <f>IFERROR(VLOOKUP(A332,Лист3!B331:E7538,4,),"Не найдено!!!")</f>
        <v>MEHRAN FARAJI CO.</v>
      </c>
    </row>
    <row r="333" spans="1:4" x14ac:dyDescent="0.25">
      <c r="A333" t="s">
        <v>247</v>
      </c>
      <c r="B333" t="str">
        <f>IFERROR(VLOOKUP(A333,Лист3!B332:D7539,3,),"Не найдено!!!")</f>
        <v>P329KA-05RUS/AE9384-05RUS</v>
      </c>
      <c r="C333" t="str">
        <f>IFERROR(VLOOKUP(A333,Лист3!B332:D7539,2,),"Не найдено!!!")</f>
        <v>10418010/050521/В001984</v>
      </c>
      <c r="D333" t="str">
        <f>IFERROR(VLOOKUP(A333,Лист3!B332:E7539,4,),"Не найдено!!!")</f>
        <v>MEHRAN FARAJI CO.</v>
      </c>
    </row>
    <row r="334" spans="1:4" x14ac:dyDescent="0.25">
      <c r="A334" t="s">
        <v>248</v>
      </c>
      <c r="B334" t="str">
        <f>IFERROR(VLOOKUP(A334,Лист3!B333:D7540,3,),"Не найдено!!!")</f>
        <v>O105TK-05RUS/AX0414-66RUS</v>
      </c>
      <c r="C334" t="str">
        <f>IFERROR(VLOOKUP(A334,Лист3!B333:D7540,2,),"Не найдено!!!")</f>
        <v>10418010/070521/В002008</v>
      </c>
      <c r="D334" t="str">
        <f>IFERROR(VLOOKUP(A334,Лист3!B333:E7540,4,),"Не найдено!!!")</f>
        <v>MEHRAN FARAJI CO.</v>
      </c>
    </row>
    <row r="335" spans="1:4" x14ac:dyDescent="0.25">
      <c r="A335" t="s">
        <v>249</v>
      </c>
      <c r="B335" t="str">
        <f>IFERROR(VLOOKUP(A335,Лист3!B334:D7541,3,),"Не найдено!!!")</f>
        <v xml:space="preserve">M620EK-05RUS/AK4494-05RUS </v>
      </c>
      <c r="C335" t="str">
        <f>IFERROR(VLOOKUP(A335,Лист3!B334:D7541,2,),"Не найдено!!!")</f>
        <v>10418010/080521/В002020</v>
      </c>
      <c r="D335" t="str">
        <f>IFERROR(VLOOKUP(A335,Лист3!B334:E7541,4,),"Не найдено!!!")</f>
        <v>MEHRAN FARAJI CO.</v>
      </c>
    </row>
    <row r="336" spans="1:4" x14ac:dyDescent="0.25">
      <c r="A336" t="s">
        <v>250</v>
      </c>
      <c r="B336" t="str">
        <f>IFERROR(VLOOKUP(A336,Лист3!B335:D7542,3,),"Не найдено!!!")</f>
        <v>О277XB-05RUS/BE9346-77 RUS</v>
      </c>
      <c r="C336" t="str">
        <f>IFERROR(VLOOKUP(A336,Лист3!B335:D7542,2,),"Не найдено!!!")</f>
        <v>10418010/110521/В002059</v>
      </c>
      <c r="D336" t="str">
        <f>IFERROR(VLOOKUP(A336,Лист3!B335:E7542,4,),"Не найдено!!!")</f>
        <v>FARSHAD.GOLBABAEI.TRD</v>
      </c>
    </row>
    <row r="337" spans="1:4" x14ac:dyDescent="0.25">
      <c r="A337" t="s">
        <v>535</v>
      </c>
      <c r="B337" t="str">
        <f>IFERROR(VLOOKUP(A337,Лист3!B336:D7543,3,),"Не найдено!!!")</f>
        <v>M904MY-178RUS/AE5162-05RUS</v>
      </c>
      <c r="C337" t="str">
        <f>IFERROR(VLOOKUP(A337,Лист3!B336:D7543,2,),"Не найдено!!!")</f>
        <v>10418010/280521/В002431</v>
      </c>
      <c r="D337" t="str">
        <f>IFERROR(VLOOKUP(A337,Лист3!B336:E7543,4,),"Не найдено!!!")</f>
        <v>MEHRAN FARAJI CO.</v>
      </c>
    </row>
    <row r="338" spans="1:4" x14ac:dyDescent="0.25">
      <c r="A338" t="s">
        <v>251</v>
      </c>
      <c r="B338" t="str">
        <f>IFERROR(VLOOKUP(A338,Лист3!B337:D7544,3,),"Не найдено!!!")</f>
        <v>H448AH-777RUS/BH6522-74RUS</v>
      </c>
      <c r="C338" t="str">
        <f>IFERROR(VLOOKUP(A338,Лист3!B337:D7544,2,),"Не найдено!!!")</f>
        <v>10418010/310521/В002485</v>
      </c>
      <c r="D338" t="str">
        <f>IFERROR(VLOOKUP(A338,Лист3!B337:E7544,4,),"Не найдено!!!")</f>
        <v>MOHAMMAD REZA NOURI</v>
      </c>
    </row>
    <row r="339" spans="1:4" x14ac:dyDescent="0.25">
      <c r="A339" t="s">
        <v>252</v>
      </c>
      <c r="B339" t="str">
        <f>IFERROR(VLOOKUP(A339,Лист3!B338:D7545,3,),"Не найдено!!!")</f>
        <v>K809OK-05/АO0898-05</v>
      </c>
      <c r="C339" t="str">
        <f>IFERROR(VLOOKUP(A339,Лист3!B338:D7545,2,),"Не найдено!!!")</f>
        <v>10418010/210521/В002283</v>
      </c>
      <c r="D339" t="str">
        <f>IFERROR(VLOOKUP(A339,Лист3!B338:E7545,4,),"Не найдено!!!")</f>
        <v>PEYMAN RAFIEIPOUR TRADING</v>
      </c>
    </row>
    <row r="340" spans="1:4" x14ac:dyDescent="0.25">
      <c r="A340" t="s">
        <v>253</v>
      </c>
      <c r="B340" t="str">
        <f>IFERROR(VLOOKUP(A340,Лист3!B339:D7546,3,),"Не найдено!!!")</f>
        <v>99RK545/99ZE645</v>
      </c>
      <c r="C340" t="str">
        <f>IFERROR(VLOOKUP(A340,Лист3!B339:D7546,2,),"Не найдено!!!")</f>
        <v>10418010/170521/В002170</v>
      </c>
      <c r="D340" t="str">
        <f>IFERROR(VLOOKUP(A340,Лист3!B339:E7546,4,),"Не найдено!!!")</f>
        <v>MEHRAN FARAJI CO.</v>
      </c>
    </row>
    <row r="341" spans="1:4" x14ac:dyDescent="0.25">
      <c r="A341" t="s">
        <v>254</v>
      </c>
      <c r="B341" t="str">
        <f>IFERROR(VLOOKUP(A341,Лист3!B340:D7547,3,),"Не найдено!!!")</f>
        <v>O323XT-05RUS/AK5907-05RUS</v>
      </c>
      <c r="C341" t="str">
        <f>IFERROR(VLOOKUP(A341,Лист3!B340:D7547,2,),"Не найдено!!!")</f>
        <v>10418010/100521/В002044</v>
      </c>
      <c r="D341" t="str">
        <f>IFERROR(VLOOKUP(A341,Лист3!B340:E7547,4,),"Не найдено!!!")</f>
        <v>MEHRAN FARAJI CO.</v>
      </c>
    </row>
    <row r="342" spans="1:4" x14ac:dyDescent="0.25">
      <c r="A342" t="s">
        <v>255</v>
      </c>
      <c r="B342" t="str">
        <f>IFERROR(VLOOKUP(A342,Лист3!B341:D7548,3,),"Не найдено!!!")</f>
        <v>C943KA-777RUS/AK6566-52RUS</v>
      </c>
      <c r="C342" t="str">
        <f>IFERROR(VLOOKUP(A342,Лист3!B341:D7548,2,),"Не найдено!!!")</f>
        <v>10418010/090521/В002040</v>
      </c>
      <c r="D342" t="str">
        <f>IFERROR(VLOOKUP(A342,Лист3!B341:E7548,4,),"Не найдено!!!")</f>
        <v>KESHT-SANAT-GARDESHGARI FAJR SAFA LORESTAN</v>
      </c>
    </row>
    <row r="343" spans="1:4" x14ac:dyDescent="0.25">
      <c r="A343" t="s">
        <v>256</v>
      </c>
      <c r="B343" t="str">
        <f>IFERROR(VLOOKUP(A343,Лист3!B342:D7549,3,),"Не найдено!!!")</f>
        <v>P915YK-05RUS/AE9768-05RUS</v>
      </c>
      <c r="C343" t="str">
        <f>IFERROR(VLOOKUP(A343,Лист3!B342:D7549,2,),"Не найдено!!!")</f>
        <v>10418010/120521/В002073</v>
      </c>
      <c r="D343" t="str">
        <f>IFERROR(VLOOKUP(A343,Лист3!B342:E7549,4,),"Не найдено!!!")</f>
        <v>MEHRAN FARAJI CO.</v>
      </c>
    </row>
    <row r="344" spans="1:4" x14ac:dyDescent="0.25">
      <c r="A344" t="s">
        <v>536</v>
      </c>
      <c r="B344" t="str">
        <f>IFERROR(VLOOKUP(A344,Лист3!B343:D7550,3,),"Не найдено!!!")</f>
        <v>K557CB-05RUS/AP0564-05RUS</v>
      </c>
      <c r="C344" t="str">
        <f>IFERROR(VLOOKUP(A344,Лист3!B343:D7550,2,),"Не найдено!!!")</f>
        <v>10418010/110521/В002062</v>
      </c>
      <c r="D344" t="str">
        <f>IFERROR(VLOOKUP(A344,Лист3!B343:E7550,4,),"Не найдено!!!")</f>
        <v>MEHRAN FARAJI CO.</v>
      </c>
    </row>
    <row r="345" spans="1:4" x14ac:dyDescent="0.25">
      <c r="A345" t="s">
        <v>257</v>
      </c>
      <c r="B345" t="str">
        <f>IFERROR(VLOOKUP(A345,Лист3!B344:D7551,3,),"Не найдено!!!")</f>
        <v>M969BX-799/AE7078-05</v>
      </c>
      <c r="C345">
        <f>IFERROR(VLOOKUP(A345,Лист3!B344:D7551,2,),"Не найдено!!!")</f>
        <v>0</v>
      </c>
      <c r="D345" t="str">
        <f>IFERROR(VLOOKUP(A345,Лист3!B344:E7551,4,),"Не найдено!!!")</f>
        <v>PEYMAN RAFIEIPOUR TRADING</v>
      </c>
    </row>
    <row r="346" spans="1:4" x14ac:dyDescent="0.25">
      <c r="A346" t="s">
        <v>537</v>
      </c>
      <c r="B346" t="str">
        <f>IFERROR(VLOOKUP(A346,Лист3!B345:D7552,3,),"Не найдено!!!")</f>
        <v>E930TC-05RUS/AO0149-05RUS</v>
      </c>
      <c r="C346" t="str">
        <f>IFERROR(VLOOKUP(A346,Лист3!B345:D7552,2,),"Не найдено!!!")</f>
        <v>10418010/280521/В002452</v>
      </c>
      <c r="D346" t="str">
        <f>IFERROR(VLOOKUP(A346,Лист3!B345:E7552,4,),"Не найдено!!!")</f>
        <v>SEYED JAFAR MOUSAVI. CO</v>
      </c>
    </row>
    <row r="347" spans="1:4" x14ac:dyDescent="0.25">
      <c r="A347" t="s">
        <v>538</v>
      </c>
      <c r="B347" t="str">
        <f>IFERROR(VLOOKUP(A347,Лист3!B346:D7553,3,),"Не найдено!!!")</f>
        <v>K833PA-750/AT7021-02</v>
      </c>
      <c r="C347" t="str">
        <f>IFERROR(VLOOKUP(A347,Лист3!B346:D7553,2,),"Не найдено!!!")</f>
        <v>10418010/280521/В002453</v>
      </c>
      <c r="D347" t="str">
        <f>IFERROR(VLOOKUP(A347,Лист3!B346:E7553,4,),"Не найдено!!!")</f>
        <v>NAVID KHAN MOHAMMADI COMMERCIAL</v>
      </c>
    </row>
    <row r="348" spans="1:4" x14ac:dyDescent="0.25">
      <c r="A348" t="s">
        <v>258</v>
      </c>
      <c r="B348" t="str">
        <f>IFERROR(VLOOKUP(A348,Лист3!B347:D7554,3,),"Не найдено!!!")</f>
        <v>M393OB-05RUS/AK0484-32RUS</v>
      </c>
      <c r="C348" t="str">
        <f>IFERROR(VLOOKUP(A348,Лист3!B347:D7554,2,),"Не найдено!!!")</f>
        <v>10418010/310521/В002489</v>
      </c>
      <c r="D348" t="str">
        <f>IFERROR(VLOOKUP(A348,Лист3!B347:E7554,4,),"Не найдено!!!")</f>
        <v>MEHRAN FARAJI CO.</v>
      </c>
    </row>
    <row r="349" spans="1:4" x14ac:dyDescent="0.25">
      <c r="A349" t="s">
        <v>259</v>
      </c>
      <c r="B349" t="str">
        <f>IFERROR(VLOOKUP(A349,Лист3!B348:D7555,3,),"Не найдено!!!")</f>
        <v>M969BX-799/AE7078-05</v>
      </c>
      <c r="C349" t="str">
        <f>IFERROR(VLOOKUP(A349,Лист3!B348:D7555,2,),"Не найдено!!!")</f>
        <v>10418010/310521/В002499</v>
      </c>
      <c r="D349" t="str">
        <f>IFERROR(VLOOKUP(A349,Лист3!B348:E7555,4,),"Не найдено!!!")</f>
        <v>PEYMAN RAFIEIPOUR TRADING</v>
      </c>
    </row>
    <row r="350" spans="1:4" x14ac:dyDescent="0.25">
      <c r="A350" t="s">
        <v>539</v>
      </c>
      <c r="B350" t="str">
        <f>IFERROR(VLOOKUP(A350,Лист3!B349:D7556,3,),"Не найдено!!!")</f>
        <v>P563TH-05RUS/AK7136-05RUS</v>
      </c>
      <c r="C350" t="str">
        <f>IFERROR(VLOOKUP(A350,Лист3!B349:D7556,2,),"Не найдено!!!")</f>
        <v>10418010/270521/В002415</v>
      </c>
      <c r="D350" t="str">
        <f>IFERROR(VLOOKUP(A350,Лист3!B349:E7556,4,),"Не найдено!!!")</f>
        <v>FARSHAD.GOLBABAEI.TRD</v>
      </c>
    </row>
    <row r="351" spans="1:4" x14ac:dyDescent="0.25">
      <c r="A351" t="s">
        <v>260</v>
      </c>
      <c r="B351" t="str">
        <f>IFERROR(VLOOKUP(A351,Лист3!B350:D7557,3,),"Не найдено!!!")</f>
        <v>M610XA-05RUS/AO1441-39RUS</v>
      </c>
      <c r="C351" t="str">
        <f>IFERROR(VLOOKUP(A351,Лист3!B350:D7557,2,),"Не найдено!!!")</f>
        <v>10418010/100521/В002051</v>
      </c>
      <c r="D351" t="str">
        <f>IFERROR(VLOOKUP(A351,Лист3!B350:E7557,4,),"Не найдено!!!")</f>
        <v>FARSHAD.GOLBABAEI.TRD</v>
      </c>
    </row>
    <row r="352" spans="1:4" x14ac:dyDescent="0.25">
      <c r="A352" t="s">
        <v>540</v>
      </c>
      <c r="B352" t="str">
        <f>IFERROR(VLOOKUP(A352,Лист3!B351:D7558,3,),"Не найдено!!!")</f>
        <v>M683BB-05RUS/AK4108-05RUS</v>
      </c>
      <c r="C352" t="str">
        <f>IFERROR(VLOOKUP(A352,Лист3!B351:D7558,2,),"Не найдено!!!")</f>
        <v>10418010/110521/В002060</v>
      </c>
      <c r="D352" t="str">
        <f>IFERROR(VLOOKUP(A352,Лист3!B351:E7558,4,),"Не найдено!!!")</f>
        <v>MOHAMMAD REZA NOURI</v>
      </c>
    </row>
    <row r="353" spans="1:4" x14ac:dyDescent="0.25">
      <c r="A353" t="s">
        <v>261</v>
      </c>
      <c r="B353" t="str">
        <f>IFERROR(VLOOKUP(A353,Лист3!B352:D7559,3,),"Не найдено!!!")</f>
        <v>H606TX-22RUS/AK5863-05RUS</v>
      </c>
      <c r="C353" t="str">
        <f>IFERROR(VLOOKUP(A353,Лист3!B352:D7559,2,),"Не найдено!!!")</f>
        <v>10418010/130521/В002096</v>
      </c>
      <c r="D353" t="str">
        <f>IFERROR(VLOOKUP(A353,Лист3!B352:E7559,4,),"Не найдено!!!")</f>
        <v>MOHAMMAD REZA NOURI</v>
      </c>
    </row>
    <row r="354" spans="1:4" x14ac:dyDescent="0.25">
      <c r="A354" t="s">
        <v>262</v>
      </c>
      <c r="B354" t="str">
        <f>IFERROR(VLOOKUP(A354,Лист3!B353:D7560,3,),"Не найдено!!!")</f>
        <v>K608OM-199RUS/BA0022-06RUS</v>
      </c>
      <c r="C354" t="str">
        <f>IFERROR(VLOOKUP(A354,Лист3!B353:D7560,2,),"Не найдено!!!")</f>
        <v>10418010/230521/В002321</v>
      </c>
      <c r="D354" t="str">
        <f>IFERROR(VLOOKUP(A354,Лист3!B353:E7560,4,),"Не найдено!!!")</f>
        <v>MEHRAN FARAJI CO.</v>
      </c>
    </row>
    <row r="355" spans="1:4" x14ac:dyDescent="0.25">
      <c r="A355" t="s">
        <v>541</v>
      </c>
      <c r="B355" t="str">
        <f>IFERROR(VLOOKUP(A355,Лист3!B354:D7561,3,),"Не найдено!!!")</f>
        <v>K651CB-05RUS/AE5327-05RUS</v>
      </c>
      <c r="C355" t="str">
        <f>IFERROR(VLOOKUP(A355,Лист3!B354:D7561,2,),"Не найдено!!!")</f>
        <v>10418010/220521/В002301</v>
      </c>
      <c r="D355" t="str">
        <f>IFERROR(VLOOKUP(A355,Лист3!B354:E7561,4,),"Не найдено!!!")</f>
        <v>MEHRAN FARAJI CO.</v>
      </c>
    </row>
    <row r="356" spans="1:4" x14ac:dyDescent="0.25">
      <c r="A356" t="s">
        <v>542</v>
      </c>
      <c r="B356" t="str">
        <f>IFERROR(VLOOKUP(A356,Лист3!B355:D7562,3,),"Не найдено!!!")</f>
        <v>O813TC-70RUS/AE6730-05RUS</v>
      </c>
      <c r="C356" t="str">
        <f>IFERROR(VLOOKUP(A356,Лист3!B355:D7562,2,),"Не найдено!!!")</f>
        <v>10418010/210521/В002287</v>
      </c>
      <c r="D356" t="str">
        <f>IFERROR(VLOOKUP(A356,Лист3!B355:E7562,4,),"Не найдено!!!")</f>
        <v>MEHRAN FARAJI CO.</v>
      </c>
    </row>
    <row r="357" spans="1:4" x14ac:dyDescent="0.25">
      <c r="A357" t="s">
        <v>543</v>
      </c>
      <c r="B357" t="str">
        <f>IFERROR(VLOOKUP(A357,Лист3!B356:D7563,3,),"Не найдено!!!")</f>
        <v>O636HP-05RUS/AE1241-05RUS</v>
      </c>
      <c r="C357" t="str">
        <f>IFERROR(VLOOKUP(A357,Лист3!B356:D7563,2,),"Не найдено!!!")</f>
        <v>10418010/230521/В002322</v>
      </c>
      <c r="D357" t="str">
        <f>IFERROR(VLOOKUP(A357,Лист3!B356:E7563,4,),"Не найдено!!!")</f>
        <v>MEHRAN FARAJI CO.</v>
      </c>
    </row>
    <row r="358" spans="1:4" x14ac:dyDescent="0.25">
      <c r="A358" t="s">
        <v>544</v>
      </c>
      <c r="B358" t="str">
        <f>IFERROR(VLOOKUP(A358,Лист3!B357:D7564,3,),"Не найдено!!!")</f>
        <v>P151AC-05RUS/AK6630-05RUS</v>
      </c>
      <c r="C358" t="str">
        <f>IFERROR(VLOOKUP(A358,Лист3!B357:D7564,2,),"Не найдено!!!")</f>
        <v>10418010/220521/В002299</v>
      </c>
      <c r="D358" t="str">
        <f>IFERROR(VLOOKUP(A358,Лист3!B357:E7564,4,),"Не найдено!!!")</f>
        <v>MEHRAN FARAJI CO.</v>
      </c>
    </row>
    <row r="359" spans="1:4" x14ac:dyDescent="0.25">
      <c r="A359" t="s">
        <v>545</v>
      </c>
      <c r="B359" t="str">
        <f>IFERROR(VLOOKUP(A359,Лист3!B358:D7565,3,),"Не найдено!!!")</f>
        <v>E143CO-197RUS/BO2528-50RS</v>
      </c>
      <c r="C359" t="str">
        <f>IFERROR(VLOOKUP(A359,Лист3!B358:D7565,2,),"Не найдено!!!")</f>
        <v>10418010/230521/В002323</v>
      </c>
      <c r="D359" t="str">
        <f>IFERROR(VLOOKUP(A359,Лист3!B358:E7565,4,),"Не найдено!!!")</f>
        <v>MEHRAN FARAJI CO.</v>
      </c>
    </row>
    <row r="360" spans="1:4" x14ac:dyDescent="0.25">
      <c r="A360" t="s">
        <v>546</v>
      </c>
      <c r="B360" t="str">
        <f>IFERROR(VLOOKUP(A360,Лист3!B359:D7566,3,),"Не найдено!!!")</f>
        <v>P242CE-05RUS/AK6449-05RUS</v>
      </c>
      <c r="C360" t="str">
        <f>IFERROR(VLOOKUP(A360,Лист3!B359:D7566,2,),"Не найдено!!!")</f>
        <v>10418010/250521/В002358</v>
      </c>
      <c r="D360" t="str">
        <f>IFERROR(VLOOKUP(A360,Лист3!B359:E7566,4,),"Не найдено!!!")</f>
        <v>FARSHAD.GOLBABAEI.TRD</v>
      </c>
    </row>
    <row r="361" spans="1:4" x14ac:dyDescent="0.25">
      <c r="A361" t="s">
        <v>547</v>
      </c>
      <c r="B361" t="str">
        <f>IFERROR(VLOOKUP(A361,Лист3!B360:D7567,3,),"Не найдено!!!")</f>
        <v>Y898KE-02RUS/BA0140-64RUS</v>
      </c>
      <c r="C361" t="str">
        <f>IFERROR(VLOOKUP(A361,Лист3!B360:D7567,2,),"Не найдено!!!")</f>
        <v>10418010/260521/В002388</v>
      </c>
      <c r="D361" t="str">
        <f>IFERROR(VLOOKUP(A361,Лист3!B360:E7567,4,),"Не найдено!!!")</f>
        <v>MEHRAN FARAJI CO.</v>
      </c>
    </row>
    <row r="362" spans="1:4" x14ac:dyDescent="0.25">
      <c r="A362" t="s">
        <v>11985</v>
      </c>
      <c r="B362" t="str">
        <f>IFERROR(VLOOKUP(A362,Лист3!B361:D7568,3,),"Не найдено!!!")</f>
        <v>E874YB-152RUS/AE6802-05RUS</v>
      </c>
      <c r="C362" t="str">
        <f>IFERROR(VLOOKUP(A362,Лист3!B361:D7568,2,),"Не найдено!!!")</f>
        <v>10418010/260521/В002391</v>
      </c>
      <c r="D362" t="str">
        <f>IFERROR(VLOOKUP(A362,Лист3!B361:E7568,4,),"Не найдено!!!")</f>
        <v>MEHRAN FARAJI CO.</v>
      </c>
    </row>
    <row r="363" spans="1:4" x14ac:dyDescent="0.25">
      <c r="A363" t="s">
        <v>548</v>
      </c>
      <c r="B363" t="str">
        <f>IFERROR(VLOOKUP(A363,Лист3!B362:D7569,3,),"Не найдено!!!")</f>
        <v>М003МК-96RUS/AK4387-05RUS</v>
      </c>
      <c r="C363" t="str">
        <f>IFERROR(VLOOKUP(A363,Лист3!B362:D7569,2,),"Не найдено!!!")</f>
        <v>10418010/040521/В001972</v>
      </c>
      <c r="D363" t="str">
        <f>IFERROR(VLOOKUP(A363,Лист3!B362:E7569,4,),"Не найдено!!!")</f>
        <v>MOHAMMAD REZA NOURI</v>
      </c>
    </row>
    <row r="364" spans="1:4" x14ac:dyDescent="0.25">
      <c r="A364" t="s">
        <v>577</v>
      </c>
      <c r="B364" t="str">
        <f>IFERROR(VLOOKUP(A364,Лист3!B363:D7570,3,),"Не найдено!!!")</f>
        <v>E717PM-05RUS/AK6130-05RUS</v>
      </c>
      <c r="C364" t="str">
        <f>IFERROR(VLOOKUP(A364,Лист3!B363:D7570,2,),"Не найдено!!!")</f>
        <v>10418010/090521/В002031</v>
      </c>
      <c r="D364" t="str">
        <f>IFERROR(VLOOKUP(A364,Лист3!B363:E7570,4,),"Не найдено!!!")</f>
        <v>MOHAMMAD REZA NOURI</v>
      </c>
    </row>
    <row r="365" spans="1:4" x14ac:dyDescent="0.25">
      <c r="A365" t="s">
        <v>549</v>
      </c>
      <c r="B365" t="str">
        <f>IFERROR(VLOOKUP(A365,Лист3!B364:D7571,3,),"Не найдено!!!")</f>
        <v>M700TH-05RUS/BT8503-34RUS</v>
      </c>
      <c r="C365" t="str">
        <f>IFERROR(VLOOKUP(A365,Лист3!B364:D7571,2,),"Не найдено!!!")</f>
        <v>10418010/150521/В002130</v>
      </c>
      <c r="D365" t="str">
        <f>IFERROR(VLOOKUP(A365,Лист3!B364:E7571,4,),"Не найдено!!!")</f>
        <v>MOHAMMAD REZA NOURI</v>
      </c>
    </row>
    <row r="366" spans="1:4" x14ac:dyDescent="0.25">
      <c r="A366" t="s">
        <v>550</v>
      </c>
      <c r="B366" t="str">
        <f>IFERROR(VLOOKUP(A366,Лист3!B365:D7572,3,),"Не найдено!!!")</f>
        <v>M246YA-47RUS/AE8373-05RUS</v>
      </c>
      <c r="C366" t="str">
        <f>IFERROR(VLOOKUP(A366,Лист3!B365:D7572,2,),"Не найдено!!!")</f>
        <v>10418010/210521/В002282</v>
      </c>
      <c r="D366" t="str">
        <f>IFERROR(VLOOKUP(A366,Лист3!B365:E7572,4,),"Не найдено!!!")</f>
        <v>MEHRAN FARAJI CO.</v>
      </c>
    </row>
    <row r="367" spans="1:4" x14ac:dyDescent="0.25">
      <c r="A367" t="s">
        <v>551</v>
      </c>
      <c r="B367" t="str">
        <f>IFERROR(VLOOKUP(A367,Лист3!B366:D7573,3,),"Не найдено!!!")</f>
        <v>P263PY-05RUS/AK6615-05RUS</v>
      </c>
      <c r="C367" t="str">
        <f>IFERROR(VLOOKUP(A367,Лист3!B366:D7573,2,),"Не найдено!!!")</f>
        <v>10418010/060521/В001998</v>
      </c>
      <c r="D367" t="str">
        <f>IFERROR(VLOOKUP(A367,Лист3!B366:E7573,4,),"Не найдено!!!")</f>
        <v>SEYED JAFAR MOUSAVI. CO</v>
      </c>
    </row>
    <row r="368" spans="1:4" x14ac:dyDescent="0.25">
      <c r="A368" t="s">
        <v>578</v>
      </c>
      <c r="B368" t="str">
        <f>IFERROR(VLOOKUP(A368,Лист3!B367:D7574,3,),"Не найдено!!!")</f>
        <v>Y548CO-26/AE2984-05</v>
      </c>
      <c r="C368" t="str">
        <f>IFERROR(VLOOKUP(A368,Лист3!B367:D7574,2,),"Не найдено!!!")</f>
        <v>10418010/070521/В002012</v>
      </c>
      <c r="D368" t="str">
        <f>IFERROR(VLOOKUP(A368,Лист3!B367:E7574,4,),"Не найдено!!!")</f>
        <v>NAVID KHAN MOHAMMADI COMMERCIAL</v>
      </c>
    </row>
    <row r="369" spans="1:4" x14ac:dyDescent="0.25">
      <c r="A369" t="s">
        <v>552</v>
      </c>
      <c r="B369" t="str">
        <f>IFERROR(VLOOKUP(A369,Лист3!B368:D7575,3,),"Не найдено!!!")</f>
        <v>P631PA-39RUS/AE7340-67RUS</v>
      </c>
      <c r="C369" t="str">
        <f>IFERROR(VLOOKUP(A369,Лист3!B368:D7575,2,),"Не найдено!!!")</f>
        <v>10418010/110521/В002063</v>
      </c>
      <c r="D369" t="str">
        <f>IFERROR(VLOOKUP(A369,Лист3!B368:E7575,4,),"Не найдено!!!")</f>
        <v>SEYED JAFAR MOUSAVI. CO</v>
      </c>
    </row>
    <row r="370" spans="1:4" x14ac:dyDescent="0.25">
      <c r="A370" t="s">
        <v>553</v>
      </c>
      <c r="B370" t="str">
        <f>IFERROR(VLOOKUP(A370,Лист3!B369:D7576,3,),"Не найдено!!!")</f>
        <v>О201YC-05RUS/AK7150-05RUS</v>
      </c>
      <c r="C370" t="str">
        <f>IFERROR(VLOOKUP(A370,Лист3!B369:D7576,2,),"Не найдено!!!")</f>
        <v>10418010/110521/В002067</v>
      </c>
      <c r="D370" t="str">
        <f>IFERROR(VLOOKUP(A370,Лист3!B369:E7576,4,),"Не найдено!!!")</f>
        <v>SEYED JAFAR MOUSAVI. CO</v>
      </c>
    </row>
    <row r="371" spans="1:4" x14ac:dyDescent="0.25">
      <c r="A371" t="s">
        <v>554</v>
      </c>
      <c r="B371" t="str">
        <f>IFERROR(VLOOKUP(A371,Лист3!B370:D7577,3,),"Не найдено!!!")</f>
        <v>H664YH-05RUS/AK6060-05RUS</v>
      </c>
      <c r="C371" t="str">
        <f>IFERROR(VLOOKUP(A371,Лист3!B370:D7577,2,),"Не найдено!!!")</f>
        <v>10418010/110521/В002068</v>
      </c>
      <c r="D371" t="str">
        <f>IFERROR(VLOOKUP(A371,Лист3!B370:E7577,4,),"Не найдено!!!")</f>
        <v>SEYED JAFAR MOUSAVI. CO</v>
      </c>
    </row>
    <row r="372" spans="1:4" x14ac:dyDescent="0.25">
      <c r="A372" t="s">
        <v>555</v>
      </c>
      <c r="B372" t="str">
        <f>IFERROR(VLOOKUP(A372,Лист3!B371:D7578,3,),"Не найдено!!!")</f>
        <v>B850EH-98RUS/EA1715-77RUS</v>
      </c>
      <c r="C372" t="str">
        <f>IFERROR(VLOOKUP(A372,Лист3!B371:D7578,2,),"Не найдено!!!")</f>
        <v>10418010/010521/В001935</v>
      </c>
      <c r="D372" t="str">
        <f>IFERROR(VLOOKUP(A372,Лист3!B371:E7578,4,),"Не найдено!!!")</f>
        <v>MOHAMMAD REZA NOURI</v>
      </c>
    </row>
    <row r="373" spans="1:4" x14ac:dyDescent="0.25">
      <c r="A373" t="s">
        <v>556</v>
      </c>
      <c r="B373" t="str">
        <f>IFERROR(VLOOKUP(A373,Лист3!B372:D7579,3,),"Не найдено!!!")</f>
        <v>H611XX-05RUS/EB7973-23RUS</v>
      </c>
      <c r="C373" t="str">
        <f>IFERROR(VLOOKUP(A373,Лист3!B372:D7579,2,),"Не найдено!!!")</f>
        <v>10418010/050521/В001983</v>
      </c>
      <c r="D373" t="str">
        <f>IFERROR(VLOOKUP(A373,Лист3!B372:E7579,4,),"Не найдено!!!")</f>
        <v>MOHAMMAD REZA NOURI</v>
      </c>
    </row>
    <row r="374" spans="1:4" x14ac:dyDescent="0.25">
      <c r="A374" t="s">
        <v>557</v>
      </c>
      <c r="B374" t="str">
        <f>IFERROR(VLOOKUP(A374,Лист3!B373:D7580,3,),"Не найдено!!!")</f>
        <v>O006EC-05RUS/AK6007-05RUS</v>
      </c>
      <c r="C374" t="str">
        <f>IFERROR(VLOOKUP(A374,Лист3!B373:D7580,2,),"Не найдено!!!")</f>
        <v>10418010/010521/В001944</v>
      </c>
      <c r="D374" t="str">
        <f>IFERROR(VLOOKUP(A374,Лист3!B373:E7580,4,),"Не найдено!!!")</f>
        <v>MEHRAN FARAJI CO.</v>
      </c>
    </row>
    <row r="375" spans="1:4" x14ac:dyDescent="0.25">
      <c r="A375" t="s">
        <v>558</v>
      </c>
      <c r="B375" t="str">
        <f>IFERROR(VLOOKUP(A375,Лист3!B374:D7581,3,),"Не найдено!!!")</f>
        <v>В272YX-61RUS/HH0566-60</v>
      </c>
      <c r="C375" t="str">
        <f>IFERROR(VLOOKUP(A375,Лист3!B374:D7581,2,),"Не найдено!!!")</f>
        <v>10418010/130521/В002090</v>
      </c>
      <c r="D375" t="str">
        <f>IFERROR(VLOOKUP(A375,Лист3!B374:E7581,4,),"Не найдено!!!")</f>
        <v>MOHAMMAD REZA NOURI</v>
      </c>
    </row>
    <row r="376" spans="1:4" x14ac:dyDescent="0.25">
      <c r="A376" t="s">
        <v>559</v>
      </c>
      <c r="B376" t="str">
        <f>IFERROR(VLOOKUP(A376,Лист3!B375:D7582,3,),"Не найдено!!!")</f>
        <v>E867CC-05RUS/AP0528-05RUS</v>
      </c>
      <c r="C376" t="str">
        <f>IFERROR(VLOOKUP(A376,Лист3!B375:D7582,2,),"Не найдено!!!")</f>
        <v>10418010/090521/В002035</v>
      </c>
      <c r="D376" t="str">
        <f>IFERROR(VLOOKUP(A376,Лист3!B375:E7582,4,),"Не найдено!!!")</f>
        <v>MOHAMMAD REZA NOURI</v>
      </c>
    </row>
    <row r="377" spans="1:4" x14ac:dyDescent="0.25">
      <c r="A377" t="s">
        <v>560</v>
      </c>
      <c r="B377" t="str">
        <f>IFERROR(VLOOKUP(A377,Лист3!B376:D7583,3,),"Не найдено!!!")</f>
        <v xml:space="preserve">H848HX-05RUS/AK0115-05RUS </v>
      </c>
      <c r="C377" t="str">
        <f>IFERROR(VLOOKUP(A377,Лист3!B376:D7583,2,),"Не найдено!!!")</f>
        <v>10418010/150521/В002135</v>
      </c>
      <c r="D377" t="str">
        <f>IFERROR(VLOOKUP(A377,Лист3!B376:E7583,4,),"Не найдено!!!")</f>
        <v>SEYED JAFAR MOUSAVI. CO</v>
      </c>
    </row>
    <row r="378" spans="1:4" x14ac:dyDescent="0.25">
      <c r="A378" t="s">
        <v>561</v>
      </c>
      <c r="B378" t="str">
        <f>IFERROR(VLOOKUP(A378,Лист3!B377:D7584,3,),"Не найдено!!!")</f>
        <v>P752PA-39RUS/BO6286-78RUS</v>
      </c>
      <c r="C378" t="str">
        <f>IFERROR(VLOOKUP(A378,Лист3!B377:D7584,2,),"Не найдено!!!")</f>
        <v>10418010/030521/В001961</v>
      </c>
      <c r="D378" t="str">
        <f>IFERROR(VLOOKUP(A378,Лист3!B377:E7584,4,),"Не найдено!!!")</f>
        <v>MOHAMMAD REZA NOURI</v>
      </c>
    </row>
    <row r="379" spans="1:4" x14ac:dyDescent="0.25">
      <c r="A379" t="s">
        <v>562</v>
      </c>
      <c r="B379" t="str">
        <f>IFERROR(VLOOKUP(A379,Лист3!B378:D7585,3,),"Не найдено!!!")</f>
        <v>M814TC-05RUS/AE5156-05RUS</v>
      </c>
      <c r="C379" t="str">
        <f>IFERROR(VLOOKUP(A379,Лист3!B378:D7585,2,),"Не найдено!!!")</f>
        <v>10418010/070521/В002010</v>
      </c>
      <c r="D379" t="str">
        <f>IFERROR(VLOOKUP(A379,Лист3!B378:E7585,4,),"Не найдено!!!")</f>
        <v>FARSHAD.GOLBABAEI.TRD</v>
      </c>
    </row>
    <row r="380" spans="1:4" x14ac:dyDescent="0.25">
      <c r="A380" t="s">
        <v>563</v>
      </c>
      <c r="B380" t="str">
        <f>IFERROR(VLOOKUP(A380,Лист3!B379:D7586,3,),"Не найдено!!!")</f>
        <v>M192EM-05RUS/EA4556-50RUS</v>
      </c>
      <c r="C380" t="str">
        <f>IFERROR(VLOOKUP(A380,Лист3!B379:D7586,2,),"Не найдено!!!")</f>
        <v>10418010/120521/В002078</v>
      </c>
      <c r="D380" t="str">
        <f>IFERROR(VLOOKUP(A380,Лист3!B379:E7586,4,),"Не найдено!!!")</f>
        <v>FARSHAD.GOLBABAEI.TRD</v>
      </c>
    </row>
    <row r="381" spans="1:4" x14ac:dyDescent="0.25">
      <c r="A381" t="s">
        <v>564</v>
      </c>
      <c r="B381" t="str">
        <f>IFERROR(VLOOKUP(A381,Лист3!B380:D7587,3,),"Не найдено!!!")</f>
        <v>K193XH-05RUS/AE8095-05RUS</v>
      </c>
      <c r="C381" t="str">
        <f>IFERROR(VLOOKUP(A381,Лист3!B380:D7587,2,),"Не найдено!!!")</f>
        <v>10418010/170521/В002185</v>
      </c>
      <c r="D381" t="str">
        <f>IFERROR(VLOOKUP(A381,Лист3!B380:E7587,4,),"Не найдено!!!")</f>
        <v>SEYED JAFAR MOUSAVI. CO</v>
      </c>
    </row>
    <row r="382" spans="1:4" x14ac:dyDescent="0.25">
      <c r="A382" t="s">
        <v>565</v>
      </c>
      <c r="B382" t="str">
        <f>IFERROR(VLOOKUP(A382,Лист3!B381:D7588,3,),"Не найдено!!!")</f>
        <v>M725HP-05RUS/AE7703-05RUS</v>
      </c>
      <c r="C382" t="str">
        <f>IFERROR(VLOOKUP(A382,Лист3!B381:D7588,2,),"Не найдено!!!")</f>
        <v>10418010/170521/В002186</v>
      </c>
      <c r="D382" t="str">
        <f>IFERROR(VLOOKUP(A382,Лист3!B381:E7588,4,),"Не найдено!!!")</f>
        <v>FARSHAD.GOLBABAEI.TRD</v>
      </c>
    </row>
    <row r="383" spans="1:4" x14ac:dyDescent="0.25">
      <c r="A383" t="s">
        <v>579</v>
      </c>
      <c r="B383" t="str">
        <f>IFERROR(VLOOKUP(A383,Лист3!B382:D7589,3,),"Не найдено!!!")</f>
        <v>44BZ252/42ZA494</v>
      </c>
      <c r="C383" t="str">
        <f>IFERROR(VLOOKUP(A383,Лист3!B382:D7589,2,),"Не найдено!!!")</f>
        <v>10418010/170521/В002178</v>
      </c>
      <c r="D383" t="str">
        <f>IFERROR(VLOOKUP(A383,Лист3!B382:E7589,4,),"Не найдено!!!")</f>
        <v>NAVID KHAN MOHAMMADI COMMERCIAL</v>
      </c>
    </row>
    <row r="384" spans="1:4" x14ac:dyDescent="0.25">
      <c r="A384" t="s">
        <v>566</v>
      </c>
      <c r="B384" t="str">
        <f>IFERROR(VLOOKUP(A384,Лист3!B383:D7590,3,),"Не найдено!!!")</f>
        <v>42BO222/42ZA576</v>
      </c>
      <c r="C384" t="str">
        <f>IFERROR(VLOOKUP(A384,Лист3!B383:D7590,2,),"Не найдено!!!")</f>
        <v>10418010/170521/В002179</v>
      </c>
      <c r="D384" t="str">
        <f>IFERROR(VLOOKUP(A384,Лист3!B383:E7590,4,),"Не найдено!!!")</f>
        <v>NAVID KHAN MOHAMMADI COMMERCIAL</v>
      </c>
    </row>
    <row r="385" spans="1:4" x14ac:dyDescent="0.25">
      <c r="A385" t="s">
        <v>567</v>
      </c>
      <c r="B385" t="str">
        <f>IFERROR(VLOOKUP(A385,Лист3!B384:D7591,3,),"Не найдено!!!")</f>
        <v>B192AP-37RUS/AK7359-05RUS</v>
      </c>
      <c r="C385" t="str">
        <f>IFERROR(VLOOKUP(A385,Лист3!B384:D7591,2,),"Не найдено!!!")</f>
        <v>10418010/160521/В002152</v>
      </c>
      <c r="D385" t="str">
        <f>IFERROR(VLOOKUP(A385,Лист3!B384:E7591,4,),"Не найдено!!!")</f>
        <v>FARSHAD.GOLBABAEI.TRD</v>
      </c>
    </row>
    <row r="386" spans="1:4" x14ac:dyDescent="0.25">
      <c r="A386" t="s">
        <v>580</v>
      </c>
      <c r="B386" t="str">
        <f>IFERROR(VLOOKUP(A386,Лист3!B385:D7592,3,),"Не найдено!!!")</f>
        <v>27AC806-27ZA329</v>
      </c>
      <c r="C386">
        <f>IFERROR(VLOOKUP(A386,Лист3!B385:D7592,2,),"Не найдено!!!")</f>
        <v>0</v>
      </c>
      <c r="D386" t="str">
        <f>IFERROR(VLOOKUP(A386,Лист3!B385:E7592,4,),"Не найдено!!!")</f>
        <v>EGBAL TEJARAT KHAZAR</v>
      </c>
    </row>
    <row r="387" spans="1:4" x14ac:dyDescent="0.25">
      <c r="A387" t="s">
        <v>568</v>
      </c>
      <c r="B387" t="str">
        <f>IFERROR(VLOOKUP(A387,Лист3!B386:D7593,3,),"Не найдено!!!")</f>
        <v>90EY780/99ZK-167</v>
      </c>
      <c r="C387" t="str">
        <f>IFERROR(VLOOKUP(A387,Лист3!B386:D7593,2,),"Не найдено!!!")</f>
        <v>10418010/020521/В001950</v>
      </c>
      <c r="D387" t="str">
        <f>IFERROR(VLOOKUP(A387,Лист3!B386:E7593,4,),"Не найдено!!!")</f>
        <v>FARSHAD.GOLBABAEI.TRD</v>
      </c>
    </row>
    <row r="388" spans="1:4" x14ac:dyDescent="0.25">
      <c r="A388" t="s">
        <v>569</v>
      </c>
      <c r="B388" t="str">
        <f>IFERROR(VLOOKUP(A388,Лист3!B387:D7594,3,),"Не найдено!!!")</f>
        <v>H712HC-777RUS/EM2565-77RUS</v>
      </c>
      <c r="C388" t="str">
        <f>IFERROR(VLOOKUP(A388,Лист3!B387:D7594,2,),"Не найдено!!!")</f>
        <v>10418010/020521/В001951</v>
      </c>
      <c r="D388" t="str">
        <f>IFERROR(VLOOKUP(A388,Лист3!B387:E7594,4,),"Не найдено!!!")</f>
        <v>MOHAMMAD REZA NOURI</v>
      </c>
    </row>
    <row r="389" spans="1:4" x14ac:dyDescent="0.25">
      <c r="A389" t="s">
        <v>570</v>
      </c>
      <c r="B389" t="str">
        <f>IFERROR(VLOOKUP(A389,Лист3!B388:D7595,3,),"Не найдено!!!")</f>
        <v xml:space="preserve">T322OP-174RUS/AE6509-05RUS </v>
      </c>
      <c r="C389" t="str">
        <f>IFERROR(VLOOKUP(A389,Лист3!B388:D7595,2,),"Не найдено!!!")</f>
        <v>10418010/060521/В002004</v>
      </c>
      <c r="D389" t="str">
        <f>IFERROR(VLOOKUP(A389,Лист3!B388:E7595,4,),"Не найдено!!!")</f>
        <v>KESHT-SANAT-GARDESHGARI FAJR SAFA LORESTAN</v>
      </c>
    </row>
    <row r="390" spans="1:4" x14ac:dyDescent="0.25">
      <c r="A390" t="s">
        <v>571</v>
      </c>
      <c r="B390" t="str">
        <f>IFERROR(VLOOKUP(A390,Лист3!B389:D7596,3,),"Не найдено!!!")</f>
        <v>M077KX-05RUS/AE3879-05RUS</v>
      </c>
      <c r="C390" t="str">
        <f>IFERROR(VLOOKUP(A390,Лист3!B389:D7596,2,),"Не найдено!!!")</f>
        <v>10418010/080521/В002021</v>
      </c>
      <c r="D390" t="str">
        <f>IFERROR(VLOOKUP(A390,Лист3!B389:E7596,4,),"Не найдено!!!")</f>
        <v>MEHRAN FARAJI CO.</v>
      </c>
    </row>
    <row r="391" spans="1:4" x14ac:dyDescent="0.25">
      <c r="A391" t="s">
        <v>572</v>
      </c>
      <c r="B391" t="str">
        <f>IFERROR(VLOOKUP(A391,Лист3!B390:D7597,3,),"Не найдено!!!")</f>
        <v>M151HC-98/BA0888-77</v>
      </c>
      <c r="C391" t="str">
        <f>IFERROR(VLOOKUP(A391,Лист3!B390:D7597,2,),"Не найдено!!!")</f>
        <v>10418010/120521/В002076</v>
      </c>
      <c r="D391" t="str">
        <f>IFERROR(VLOOKUP(A391,Лист3!B390:E7597,4,),"Не найдено!!!")</f>
        <v>ALIREZA DIBAGAR</v>
      </c>
    </row>
    <row r="392" spans="1:4" x14ac:dyDescent="0.25">
      <c r="A392" t="s">
        <v>573</v>
      </c>
      <c r="B392" t="str">
        <f>IFERROR(VLOOKUP(A392,Лист3!B391:D7598,3,),"Не найдено!!!")</f>
        <v>M599ET-05RUS/AE6232-05RUS</v>
      </c>
      <c r="C392" t="str">
        <f>IFERROR(VLOOKUP(A392,Лист3!B391:D7598,2,),"Не найдено!!!")</f>
        <v>10418010/200521/В002262</v>
      </c>
      <c r="D392" t="str">
        <f>IFERROR(VLOOKUP(A392,Лист3!B391:E7598,4,),"Не найдено!!!")</f>
        <v>SEYED JAFAR MOUSAVI. CO</v>
      </c>
    </row>
    <row r="393" spans="1:4" x14ac:dyDescent="0.25">
      <c r="A393" t="s">
        <v>581</v>
      </c>
      <c r="B393" t="str">
        <f>IFERROR(VLOOKUP(A393,Лист3!B392:D7599,3,),"Не найдено!!!")</f>
        <v>H345MH-26RUS/HA2713-26RUS</v>
      </c>
      <c r="C393" t="str">
        <f>IFERROR(VLOOKUP(A393,Лист3!B392:D7599,2,),"Не найдено!!!")</f>
        <v>10418010/200521/В002267</v>
      </c>
      <c r="D393" t="str">
        <f>IFERROR(VLOOKUP(A393,Лист3!B392:E7599,4,),"Не найдено!!!")</f>
        <v>SEYED JAFAR MOUSAVI. CO</v>
      </c>
    </row>
    <row r="394" spans="1:4" x14ac:dyDescent="0.25">
      <c r="A394" t="s">
        <v>574</v>
      </c>
      <c r="B394" t="str">
        <f>IFERROR(VLOOKUP(A394,Лист3!B393:D7600,3,),"Не найдено!!!")</f>
        <v>A743MP-126RUS/HA3191-26RUS</v>
      </c>
      <c r="C394" t="str">
        <f>IFERROR(VLOOKUP(A394,Лист3!B393:D7600,2,),"Не найдено!!!")</f>
        <v>10418010/200521/В002265</v>
      </c>
      <c r="D394" t="str">
        <f>IFERROR(VLOOKUP(A394,Лист3!B393:E7600,4,),"Не найдено!!!")</f>
        <v>SEYED JAFAR MOUSAVI. CO</v>
      </c>
    </row>
    <row r="395" spans="1:4" x14ac:dyDescent="0.25">
      <c r="A395" t="s">
        <v>575</v>
      </c>
      <c r="B395" t="str">
        <f>IFERROR(VLOOKUP(A395,Лист3!B394:D7601,3,),"Не найдено!!!")</f>
        <v>M900HE-05RUS/EA4250-34RUS</v>
      </c>
      <c r="C395" t="str">
        <f>IFERROR(VLOOKUP(A395,Лист3!B394:D7601,2,),"Не найдено!!!")</f>
        <v>10418010/200521/В002266</v>
      </c>
      <c r="D395" t="str">
        <f>IFERROR(VLOOKUP(A395,Лист3!B394:E7601,4,),"Не найдено!!!")</f>
        <v>SEYED JAFAR MOUSAVI. CO</v>
      </c>
    </row>
    <row r="396" spans="1:4" x14ac:dyDescent="0.25">
      <c r="A396" t="s">
        <v>576</v>
      </c>
      <c r="B396" t="str">
        <f>IFERROR(VLOOKUP(A396,Лист3!B395:D7602,3,),"Не найдено!!!")</f>
        <v>E635PC-70RUS/AH7537-70RUS</v>
      </c>
      <c r="C396" t="str">
        <f>IFERROR(VLOOKUP(A396,Лист3!B395:D7602,2,),"Не найдено!!!")</f>
        <v>10418010/210521/В002276</v>
      </c>
      <c r="D396" t="str">
        <f>IFERROR(VLOOKUP(A396,Лист3!B395:E7602,4,),"Не найдено!!!")</f>
        <v>SEYED JAFAR MOUSAVI. CO</v>
      </c>
    </row>
    <row r="397" spans="1:4" x14ac:dyDescent="0.25">
      <c r="A397" t="s">
        <v>582</v>
      </c>
      <c r="B397" t="str">
        <f>IFERROR(VLOOKUP(A397,Лист3!B396:D7603,3,),"Не найдено!!!")</f>
        <v>M983CA-05RUS/AE5976-05RUS</v>
      </c>
      <c r="C397" t="str">
        <f>IFERROR(VLOOKUP(A397,Лист3!B396:D7603,2,),"Не найдено!!!")</f>
        <v>10418010/310521/В002497</v>
      </c>
      <c r="D397" t="str">
        <f>IFERROR(VLOOKUP(A397,Лист3!B396:E7603,4,),"Не найдено!!!")</f>
        <v>SEYED JAFAR MOUSAVI. CO</v>
      </c>
    </row>
    <row r="398" spans="1:4" x14ac:dyDescent="0.25">
      <c r="A398" t="s">
        <v>614</v>
      </c>
      <c r="B398" t="str">
        <f>IFERROR(VLOOKUP(A398,Лист3!B397:D7604,3,),"Не найдено!!!")</f>
        <v>O668KT-05/AK6734-05</v>
      </c>
      <c r="C398" t="str">
        <f>IFERROR(VLOOKUP(A398,Лист3!B397:D7604,2,),"Не найдено!!!")</f>
        <v>10418010/310521/В002494</v>
      </c>
      <c r="D398" t="str">
        <f>IFERROR(VLOOKUP(A398,Лист3!B397:E7604,4,),"Не найдено!!!")</f>
        <v>NAVID KHAN MOHAMMADI COMMERCIAL</v>
      </c>
    </row>
    <row r="399" spans="1:4" x14ac:dyDescent="0.25">
      <c r="A399" t="s">
        <v>613</v>
      </c>
      <c r="B399" t="str">
        <f>IFERROR(VLOOKUP(A399,Лист3!B398:D7605,3,),"Не найдено!!!")</f>
        <v>27AC740/27ZA133</v>
      </c>
      <c r="C399" t="str">
        <f>IFERROR(VLOOKUP(A399,Лист3!B398:D7605,2,),"Не найдено!!!")</f>
        <v>10418010/310521/В002495</v>
      </c>
      <c r="D399" t="str">
        <f>IFERROR(VLOOKUP(A399,Лист3!B398:E7605,4,),"Не найдено!!!")</f>
        <v>SEYED JAFAR MOUSAVI. CO</v>
      </c>
    </row>
    <row r="400" spans="1:4" x14ac:dyDescent="0.25">
      <c r="A400" t="s">
        <v>584</v>
      </c>
      <c r="B400" t="str">
        <f>IFERROR(VLOOKUP(A400,Лист3!B399:D7606,3,),"Не найдено!!!")</f>
        <v>H810TK-05/AM0717-32</v>
      </c>
      <c r="C400" t="str">
        <f>IFERROR(VLOOKUP(A400,Лист3!B399:D7606,2,),"Не найдено!!!")</f>
        <v>10418010/280521/В002447</v>
      </c>
      <c r="D400" t="str">
        <f>IFERROR(VLOOKUP(A400,Лист3!B399:E7606,4,),"Не найдено!!!")</f>
        <v>NAVID KHAN MOHAMMADI COMMERCIAL</v>
      </c>
    </row>
    <row r="401" spans="1:4" x14ac:dyDescent="0.25">
      <c r="A401" t="s">
        <v>585</v>
      </c>
      <c r="B401" t="str">
        <f>IFERROR(VLOOKUP(A401,Лист3!B400:D7607,3,),"Не найдено!!!")</f>
        <v>E177YY-154/AK4065-05</v>
      </c>
      <c r="C401" t="str">
        <f>IFERROR(VLOOKUP(A401,Лист3!B400:D7607,2,),"Не найдено!!!")</f>
        <v>10418010/280521/В002445</v>
      </c>
      <c r="D401" t="str">
        <f>IFERROR(VLOOKUP(A401,Лист3!B400:E7607,4,),"Не найдено!!!")</f>
        <v>NAVID KHAN MOHAMMADI COMMERCIAL</v>
      </c>
    </row>
    <row r="402" spans="1:4" x14ac:dyDescent="0.25">
      <c r="A402" t="s">
        <v>586</v>
      </c>
      <c r="B402" t="str">
        <f>IFERROR(VLOOKUP(A402,Лист3!B401:D7608,3,),"Не найдено!!!")</f>
        <v>27AC747/27ZA260</v>
      </c>
      <c r="C402" t="str">
        <f>IFERROR(VLOOKUP(A402,Лист3!B401:D7608,2,),"Не найдено!!!")</f>
        <v>10418010/310521/В002493</v>
      </c>
      <c r="D402" t="str">
        <f>IFERROR(VLOOKUP(A402,Лист3!B401:E7608,4,),"Не найдено!!!")</f>
        <v>PEYMAN RAFIEIPOUR TRADING</v>
      </c>
    </row>
    <row r="403" spans="1:4" x14ac:dyDescent="0.25">
      <c r="A403" t="s">
        <v>615</v>
      </c>
      <c r="B403" t="str">
        <f>IFERROR(VLOOKUP(A403,Лист3!B402:D7609,3,),"Не найдено!!!")</f>
        <v>E917XX-05RUS/AE1121-05RUS</v>
      </c>
      <c r="C403" t="str">
        <f>IFERROR(VLOOKUP(A403,Лист3!B402:D7609,2,),"Не найдено!!!")</f>
        <v>10418010/180521/В002209</v>
      </c>
      <c r="D403" t="str">
        <f>IFERROR(VLOOKUP(A403,Лист3!B402:E7609,4,),"Не найдено!!!")</f>
        <v>SEYED JAFAR MOUSAVI. CO</v>
      </c>
    </row>
    <row r="404" spans="1:4" x14ac:dyDescent="0.25">
      <c r="A404" t="s">
        <v>587</v>
      </c>
      <c r="B404" t="str">
        <f>IFERROR(VLOOKUP(A404,Лист3!B403:D7610,3,),"Не найдено!!!")</f>
        <v xml:space="preserve">A436YH-126/AE9238-05 </v>
      </c>
      <c r="C404" t="str">
        <f>IFERROR(VLOOKUP(A404,Лист3!B403:D7610,2,),"Не найдено!!!")</f>
        <v>10418010/200521/В002252</v>
      </c>
      <c r="D404" t="str">
        <f>IFERROR(VLOOKUP(A404,Лист3!B403:E7610,4,),"Не найдено!!!")</f>
        <v>NAVID KHAN MOHAMMADI COMMERCIAL</v>
      </c>
    </row>
    <row r="405" spans="1:4" x14ac:dyDescent="0.25">
      <c r="A405" t="s">
        <v>588</v>
      </c>
      <c r="B405" t="str">
        <f>IFERROR(VLOOKUP(A405,Лист3!B404:D7611,3,),"Не найдено!!!")</f>
        <v xml:space="preserve">P077BX-05/AE5044-05 </v>
      </c>
      <c r="C405" t="str">
        <f>IFERROR(VLOOKUP(A405,Лист3!B404:D7611,2,),"Не найдено!!!")</f>
        <v>10418010/140521/В002107</v>
      </c>
      <c r="D405" t="str">
        <f>IFERROR(VLOOKUP(A405,Лист3!B404:E7611,4,),"Не найдено!!!")</f>
        <v>NAVID KHAN MOHAMMADI COMMERCIAL</v>
      </c>
    </row>
    <row r="406" spans="1:4" x14ac:dyDescent="0.25">
      <c r="A406" t="s">
        <v>589</v>
      </c>
      <c r="B406" t="str">
        <f>IFERROR(VLOOKUP(A406,Лист3!B405:D7612,3,),"Не найдено!!!")</f>
        <v>B039MM-190/AK1572-05</v>
      </c>
      <c r="C406" t="str">
        <f>IFERROR(VLOOKUP(A406,Лист3!B405:D7612,2,),"Не найдено!!!")</f>
        <v>10418010/160521/В002149</v>
      </c>
      <c r="D406" t="str">
        <f>IFERROR(VLOOKUP(A406,Лист3!B405:E7612,4,),"Не найдено!!!")</f>
        <v>NAVID KHAN MOHAMMADI COMMERCIAL</v>
      </c>
    </row>
    <row r="407" spans="1:4" x14ac:dyDescent="0.25">
      <c r="A407" t="s">
        <v>590</v>
      </c>
      <c r="B407" t="str">
        <f>IFERROR(VLOOKUP(A407,Лист3!B406:D7613,3,),"Не найдено!!!")</f>
        <v>O285PX-05RUS/AH4961-39RUS</v>
      </c>
      <c r="C407" t="str">
        <f>IFERROR(VLOOKUP(A407,Лист3!B406:D7613,2,),"Не найдено!!!")</f>
        <v>10418010/100521/В002054</v>
      </c>
      <c r="D407" t="str">
        <f>IFERROR(VLOOKUP(A407,Лист3!B406:E7613,4,),"Не найдено!!!")</f>
        <v>FARSHAD.GOLBABAEI.TRD</v>
      </c>
    </row>
    <row r="408" spans="1:4" x14ac:dyDescent="0.25">
      <c r="A408" t="s">
        <v>616</v>
      </c>
      <c r="B408" t="str">
        <f>IFERROR(VLOOKUP(A408,Лист3!B407:D7614,3,),"Не найдено!!!")</f>
        <v>H222MC-48/AT1546-66</v>
      </c>
      <c r="C408" t="str">
        <f>IFERROR(VLOOKUP(A408,Лист3!B407:D7614,2,),"Не найдено!!!")</f>
        <v>10418010/160521/В002150</v>
      </c>
      <c r="D408" t="str">
        <f>IFERROR(VLOOKUP(A408,Лист3!B407:E7614,4,),"Не найдено!!!")</f>
        <v>MOHAMMAD REZA NOURI</v>
      </c>
    </row>
    <row r="409" spans="1:4" x14ac:dyDescent="0.25">
      <c r="A409" t="s">
        <v>591</v>
      </c>
      <c r="B409" t="str">
        <f>IFERROR(VLOOKUP(A409,Лист3!B408:D7615,3,),"Не найдено!!!")</f>
        <v>Y924XM-750/EO4116-50</v>
      </c>
      <c r="C409" t="str">
        <f>IFERROR(VLOOKUP(A409,Лист3!B408:D7615,2,),"Не найдено!!!")</f>
        <v>10418010/100521/В002052</v>
      </c>
      <c r="D409" t="str">
        <f>IFERROR(VLOOKUP(A409,Лист3!B408:E7615,4,),"Не найдено!!!")</f>
        <v>NAVID KHAN MOHAMMADI COMMERCIAL</v>
      </c>
    </row>
    <row r="410" spans="1:4" x14ac:dyDescent="0.25">
      <c r="A410" t="s">
        <v>592</v>
      </c>
      <c r="B410" t="str">
        <f>IFERROR(VLOOKUP(A410,Лист3!B409:D7616,3,),"Не найдено!!!")</f>
        <v>X781YO-96/AE9326-05</v>
      </c>
      <c r="C410" t="str">
        <f>IFERROR(VLOOKUP(A410,Лист3!B409:D7616,2,),"Не найдено!!!")</f>
        <v>10418010/100521/В002053</v>
      </c>
      <c r="D410" t="str">
        <f>IFERROR(VLOOKUP(A410,Лист3!B409:E7616,4,),"Не найдено!!!")</f>
        <v>NAVID KHAN MOHAMMADI COMMERCIAL</v>
      </c>
    </row>
    <row r="411" spans="1:4" x14ac:dyDescent="0.25">
      <c r="A411" t="s">
        <v>593</v>
      </c>
      <c r="B411" t="str">
        <f>IFERROR(VLOOKUP(A411,Лист3!B410:D7617,3,),"Не найдено!!!")</f>
        <v>H516AC-05RUS/AP0657-05RUS</v>
      </c>
      <c r="C411" t="str">
        <f>IFERROR(VLOOKUP(A411,Лист3!B410:D7617,2,),"Не найдено!!!")</f>
        <v>10418010/190521/В002231</v>
      </c>
      <c r="D411" t="str">
        <f>IFERROR(VLOOKUP(A411,Лист3!B410:E7617,4,),"Не найдено!!!")</f>
        <v>MEHRAN FARAJI CO.</v>
      </c>
    </row>
    <row r="412" spans="1:4" x14ac:dyDescent="0.25">
      <c r="A412" t="s">
        <v>617</v>
      </c>
      <c r="B412" t="str">
        <f>IFERROR(VLOOKUP(A412,Лист3!B411:D7618,3,),"Не найдено!!!")</f>
        <v>O592CO-05RUS/AM4833-73RUS</v>
      </c>
      <c r="C412" t="str">
        <f>IFERROR(VLOOKUP(A412,Лист3!B411:D7618,2,),"Не найдено!!!")</f>
        <v>10418010/100521/В002047</v>
      </c>
      <c r="D412" t="str">
        <f>IFERROR(VLOOKUP(A412,Лист3!B411:E7618,4,),"Не найдено!!!")</f>
        <v>SEYED JAFAR MOUSAVI. CO</v>
      </c>
    </row>
    <row r="413" spans="1:4" x14ac:dyDescent="0.25">
      <c r="A413" t="s">
        <v>594</v>
      </c>
      <c r="B413" t="str">
        <f>IFERROR(VLOOKUP(A413,Лист3!B412:D7619,3,),"Не найдено!!!")</f>
        <v>Y718OP-26RUS/AE5842-05RUS</v>
      </c>
      <c r="C413" t="str">
        <f>IFERROR(VLOOKUP(A413,Лист3!B412:D7619,2,),"Не найдено!!!")</f>
        <v>10418010/100521/В002046</v>
      </c>
      <c r="D413" t="str">
        <f>IFERROR(VLOOKUP(A413,Лист3!B412:E7619,4,),"Не найдено!!!")</f>
        <v>SEYED JAFAR MOUSAVI. CO</v>
      </c>
    </row>
    <row r="414" spans="1:4" x14ac:dyDescent="0.25">
      <c r="A414" t="s">
        <v>595</v>
      </c>
      <c r="B414" t="str">
        <f>IFERROR(VLOOKUP(A414,Лист3!B413:D7620,3,),"Не найдено!!!")</f>
        <v>М056XA-05RUS/AE8352-05RUS</v>
      </c>
      <c r="C414" t="str">
        <f>IFERROR(VLOOKUP(A414,Лист3!B413:D7620,2,),"Не найдено!!!")</f>
        <v>10418010/150521/В002136</v>
      </c>
      <c r="D414" t="str">
        <f>IFERROR(VLOOKUP(A414,Лист3!B413:E7620,4,),"Не найдено!!!")</f>
        <v>MEHRAN FARAJI CO.</v>
      </c>
    </row>
    <row r="415" spans="1:4" x14ac:dyDescent="0.25">
      <c r="A415" t="s">
        <v>618</v>
      </c>
      <c r="B415" t="str">
        <f>IFERROR(VLOOKUP(A415,Лист3!B414:D7621,3,),"Не найдено!!!")</f>
        <v>A110CM-161RUS/BX0541-34RUS</v>
      </c>
      <c r="C415" t="str">
        <f>IFERROR(VLOOKUP(A415,Лист3!B414:D7621,2,),"Не найдено!!!")</f>
        <v>10418010/230521/В002324</v>
      </c>
      <c r="D415" t="str">
        <f>IFERROR(VLOOKUP(A415,Лист3!B414:E7621,4,),"Не найдено!!!")</f>
        <v>MEHRAN FARAJI CO.</v>
      </c>
    </row>
    <row r="416" spans="1:4" x14ac:dyDescent="0.25">
      <c r="A416" t="s">
        <v>596</v>
      </c>
      <c r="B416" t="str">
        <f>IFERROR(VLOOKUP(A416,Лист3!B415:D7622,3,),"Не найдено!!!")</f>
        <v>P216TH-05RUS/AE2540-05RUS</v>
      </c>
      <c r="C416" t="str">
        <f>IFERROR(VLOOKUP(A416,Лист3!B415:D7622,2,),"Не найдено!!!")</f>
        <v>10418010/180521/В002207</v>
      </c>
      <c r="D416" t="str">
        <f>IFERROR(VLOOKUP(A416,Лист3!B415:E7622,4,),"Не найдено!!!")</f>
        <v>MOHAMMAD REZA NOURI</v>
      </c>
    </row>
    <row r="417" spans="1:4" x14ac:dyDescent="0.25">
      <c r="A417" t="s">
        <v>619</v>
      </c>
      <c r="B417" t="str">
        <f>IFERROR(VLOOKUP(A417,Лист3!B416:D7623,3,),"Не найдено!!!")</f>
        <v>O967OM-05/AK6840-05</v>
      </c>
      <c r="C417" t="str">
        <f>IFERROR(VLOOKUP(A417,Лист3!B416:D7623,2,),"Не найдено!!!")</f>
        <v>10418010/180521/В002208</v>
      </c>
      <c r="D417" t="str">
        <f>IFERROR(VLOOKUP(A417,Лист3!B416:E7623,4,),"Не найдено!!!")</f>
        <v>NAVID KHAN MOHAMMADI COMMERCIAL</v>
      </c>
    </row>
    <row r="418" spans="1:4" x14ac:dyDescent="0.25">
      <c r="A418" t="s">
        <v>597</v>
      </c>
      <c r="B418" t="str">
        <f>IFERROR(VLOOKUP(A418,Лист3!B417:D7624,3,),"Не найдено!!!")</f>
        <v>M507XO-58RUS/EY8008-23RUS</v>
      </c>
      <c r="C418" t="str">
        <f>IFERROR(VLOOKUP(A418,Лист3!B417:D7624,2,),"Не найдено!!!")</f>
        <v>10418010/110521/В002061</v>
      </c>
      <c r="D418" t="str">
        <f>IFERROR(VLOOKUP(A418,Лист3!B417:E7624,4,),"Не найдено!!!")</f>
        <v>FARSHAD.GOLBABAEI.TRD</v>
      </c>
    </row>
    <row r="419" spans="1:4" x14ac:dyDescent="0.25">
      <c r="A419" t="s">
        <v>621</v>
      </c>
      <c r="B419" t="str">
        <f>IFERROR(VLOOKUP(A419,Лист3!B418:D7625,3,),"Не найдено!!!")</f>
        <v>H382MT-67/AE0906-39</v>
      </c>
      <c r="C419" t="str">
        <f>IFERROR(VLOOKUP(A419,Лист3!B418:D7625,2,),"Не найдено!!!")</f>
        <v>10418010/120521/В002074</v>
      </c>
      <c r="D419" t="str">
        <f>IFERROR(VLOOKUP(A419,Лист3!B418:E7625,4,),"Не найдено!!!")</f>
        <v>MOHAMMAD REZA NOURI</v>
      </c>
    </row>
    <row r="420" spans="1:4" x14ac:dyDescent="0.25">
      <c r="A420" t="s">
        <v>620</v>
      </c>
      <c r="B420" t="str">
        <f>IFERROR(VLOOKUP(A420,Лист3!B419:D7626,3,),"Не найдено!!!")</f>
        <v>H423BM-123/BO9660-50</v>
      </c>
      <c r="C420" t="str">
        <f>IFERROR(VLOOKUP(A420,Лист3!B419:D7626,2,),"Не найдено!!!")</f>
        <v>10418010/090521/В002039</v>
      </c>
      <c r="D420" t="str">
        <f>IFERROR(VLOOKUP(A420,Лист3!B419:E7626,4,),"Не найдено!!!")</f>
        <v>NAVID KHAN MOHAMMADI COMMERCIAL</v>
      </c>
    </row>
    <row r="421" spans="1:4" x14ac:dyDescent="0.25">
      <c r="A421" t="s">
        <v>598</v>
      </c>
      <c r="B421" t="str">
        <f>IFERROR(VLOOKUP(A421,Лист3!B420:D7627,3,),"Не найдено!!!")</f>
        <v>K775PA-05/AY0922-66</v>
      </c>
      <c r="C421" t="str">
        <f>IFERROR(VLOOKUP(A421,Лист3!B420:D7627,2,),"Не найдено!!!")</f>
        <v>10418010/120521/В002075</v>
      </c>
      <c r="D421" t="str">
        <f>IFERROR(VLOOKUP(A421,Лист3!B420:E7627,4,),"Не найдено!!!")</f>
        <v>ALIREZA DIBAGAR</v>
      </c>
    </row>
    <row r="422" spans="1:4" x14ac:dyDescent="0.25">
      <c r="A422" t="s">
        <v>622</v>
      </c>
      <c r="B422" t="str">
        <f>IFERROR(VLOOKUP(A422,Лист3!B421:D7628,3,),"Не найдено!!!")</f>
        <v>A441CE-93RUS/AK1475-33RUS</v>
      </c>
      <c r="C422" t="str">
        <f>IFERROR(VLOOKUP(A422,Лист3!B421:D7628,2,),"Не найдено!!!")</f>
        <v>10418010/140521/В002103</v>
      </c>
      <c r="D422" t="str">
        <f>IFERROR(VLOOKUP(A422,Лист3!B421:E7628,4,),"Не найдено!!!")</f>
        <v>FARSHAD.GOLBABAEI.TRD</v>
      </c>
    </row>
    <row r="423" spans="1:4" x14ac:dyDescent="0.25">
      <c r="A423" t="s">
        <v>599</v>
      </c>
      <c r="B423" t="str">
        <f>IFERROR(VLOOKUP(A423,Лист3!B422:D7629,3,),"Не найдено!!!")</f>
        <v>P305TX-05/BO9371-77</v>
      </c>
      <c r="C423" t="str">
        <f>IFERROR(VLOOKUP(A423,Лист3!B422:D7629,2,),"Не найдено!!!")</f>
        <v>10418010/150521/В002133</v>
      </c>
      <c r="D423" t="str">
        <f>IFERROR(VLOOKUP(A423,Лист3!B422:E7629,4,),"Не найдено!!!")</f>
        <v>PEYMAN RAFIEIPOUR TRADING</v>
      </c>
    </row>
    <row r="424" spans="1:4" x14ac:dyDescent="0.25">
      <c r="A424" t="s">
        <v>600</v>
      </c>
      <c r="B424" t="str">
        <f>IFERROR(VLOOKUP(A424,Лист3!B423:D7630,3,),"Не найдено!!!")</f>
        <v>O047XT-05/AK7110-05</v>
      </c>
      <c r="C424" t="str">
        <f>IFERROR(VLOOKUP(A424,Лист3!B423:D7630,2,),"Не найдено!!!")</f>
        <v>10418010/140521/В002106</v>
      </c>
      <c r="D424" t="str">
        <f>IFERROR(VLOOKUP(A424,Лист3!B423:E7630,4,),"Не найдено!!!")</f>
        <v>PEYMAN RAFIEIPOUR TRADING</v>
      </c>
    </row>
    <row r="425" spans="1:4" x14ac:dyDescent="0.25">
      <c r="A425" t="s">
        <v>601</v>
      </c>
      <c r="B425" t="str">
        <f>IFERROR(VLOOKUP(A425,Лист3!B424:D7631,3,),"Не найдено!!!")</f>
        <v>A375EY-161/CE1792-61</v>
      </c>
      <c r="C425" t="str">
        <f>IFERROR(VLOOKUP(A425,Лист3!B424:D7631,2,),"Не найдено!!!")</f>
        <v>10418010/150521/В002141</v>
      </c>
      <c r="D425" t="str">
        <f>IFERROR(VLOOKUP(A425,Лист3!B424:E7631,4,),"Не найдено!!!")</f>
        <v>NAVID KHAN MOHAMMADI COMMERCIAL</v>
      </c>
    </row>
    <row r="426" spans="1:4" x14ac:dyDescent="0.25">
      <c r="A426" t="s">
        <v>602</v>
      </c>
      <c r="B426" t="str">
        <f>IFERROR(VLOOKUP(A426,Лист3!B425:D7632,3,),"Не найдено!!!")</f>
        <v>K762YP-05RUS/AK0722-05RUS</v>
      </c>
      <c r="C426" t="str">
        <f>IFERROR(VLOOKUP(A426,Лист3!B425:D7632,2,),"Не найдено!!!")</f>
        <v>10418010/150521/В002134</v>
      </c>
      <c r="D426" t="str">
        <f>IFERROR(VLOOKUP(A426,Лист3!B425:E7632,4,),"Не найдено!!!")</f>
        <v>FARSHAD.GOLBABAEI.TRD</v>
      </c>
    </row>
    <row r="427" spans="1:4" x14ac:dyDescent="0.25">
      <c r="A427" t="s">
        <v>603</v>
      </c>
      <c r="B427" t="str">
        <f>IFERROR(VLOOKUP(A427,Лист3!B426:D7633,3,),"Не найдено!!!")</f>
        <v>M039OC-05/AE6471-05</v>
      </c>
      <c r="C427" t="str">
        <f>IFERROR(VLOOKUP(A427,Лист3!B426:D7633,2,),"Не найдено!!!")</f>
        <v>10418010/170521/В002166</v>
      </c>
      <c r="D427" t="str">
        <f>IFERROR(VLOOKUP(A427,Лист3!B426:E7633,4,),"Не найдено!!!")</f>
        <v>MOHAMMAD REZA NOURI</v>
      </c>
    </row>
    <row r="428" spans="1:4" x14ac:dyDescent="0.25">
      <c r="A428" t="s">
        <v>604</v>
      </c>
      <c r="B428" t="str">
        <f>IFERROR(VLOOKUP(A428,Лист3!B427:D7634,3,),"Не найдено!!!")</f>
        <v>99JF284/10ZX284</v>
      </c>
      <c r="C428" t="str">
        <f>IFERROR(VLOOKUP(A428,Лист3!B427:D7634,2,),"Не найдено!!!")</f>
        <v>10418010/170521/В002177</v>
      </c>
      <c r="D428" t="str">
        <f>IFERROR(VLOOKUP(A428,Лист3!B427:E7634,4,),"Не найдено!!!")</f>
        <v>MEHRAN FARAJI CO.</v>
      </c>
    </row>
    <row r="429" spans="1:4" x14ac:dyDescent="0.25">
      <c r="A429" t="s">
        <v>605</v>
      </c>
      <c r="B429" t="str">
        <f>IFERROR(VLOOKUP(A429,Лист3!B428:D7635,3,),"Не найдено!!!")</f>
        <v>E818HA-44RUS/BA3391-52RUS</v>
      </c>
      <c r="C429" t="str">
        <f>IFERROR(VLOOKUP(A429,Лист3!B428:D7635,2,),"Не найдено!!!")</f>
        <v>10418010/310521/В002501</v>
      </c>
      <c r="D429" t="str">
        <f>IFERROR(VLOOKUP(A429,Лист3!B428:E7635,4,),"Не найдено!!!")</f>
        <v>FARSHAD.GOLBABAEI.TRD</v>
      </c>
    </row>
    <row r="430" spans="1:4" x14ac:dyDescent="0.25">
      <c r="A430" t="s">
        <v>606</v>
      </c>
      <c r="B430" t="str">
        <f>IFERROR(VLOOKUP(A430,Лист3!B429:D7636,3,),"Не найдено!!!")</f>
        <v>P860CA-05/BM1867-78</v>
      </c>
      <c r="C430" t="str">
        <f>IFERROR(VLOOKUP(A430,Лист3!B429:D7636,2,),"Не найдено!!!")</f>
        <v>10418010/310521/В002496</v>
      </c>
      <c r="D430" t="str">
        <f>IFERROR(VLOOKUP(A430,Лист3!B429:E7636,4,),"Не найдено!!!")</f>
        <v>NAVID KHAN MOHAMMADI COMMERCIAL</v>
      </c>
    </row>
    <row r="431" spans="1:4" x14ac:dyDescent="0.25">
      <c r="A431" t="s">
        <v>623</v>
      </c>
      <c r="B431" t="str">
        <f>IFERROR(VLOOKUP(A431,Лист3!B430:D7637,3,),"Не найдено!!!")</f>
        <v>K270EC-05/EA2290-26</v>
      </c>
      <c r="C431" t="str">
        <f>IFERROR(VLOOKUP(A431,Лист3!B430:D7637,2,),"Не найдено!!!")</f>
        <v>10418010/310521/В002481</v>
      </c>
      <c r="D431" t="str">
        <f>IFERROR(VLOOKUP(A431,Лист3!B430:E7637,4,),"Не найдено!!!")</f>
        <v>NAVID KHAN MOHAMMADI COMMERCIAL</v>
      </c>
    </row>
    <row r="432" spans="1:4" x14ac:dyDescent="0.25">
      <c r="A432" t="s">
        <v>624</v>
      </c>
      <c r="B432" t="str">
        <f>IFERROR(VLOOKUP(A432,Лист3!B431:D7638,3,),"Не найдено!!!")</f>
        <v>М058МB-05/AT9579-02</v>
      </c>
      <c r="C432" t="str">
        <f>IFERROR(VLOOKUP(A432,Лист3!B431:D7638,2,),"Не найдено!!!")</f>
        <v>10418010/280521/В002420</v>
      </c>
      <c r="D432" t="str">
        <f>IFERROR(VLOOKUP(A432,Лист3!B431:E7638,4,),"Не найдено!!!")</f>
        <v>NAVID KHAN MOHAMMADI COMMERCIAL</v>
      </c>
    </row>
    <row r="433" spans="1:4" x14ac:dyDescent="0.25">
      <c r="A433" t="s">
        <v>625</v>
      </c>
      <c r="B433" t="str">
        <f>IFERROR(VLOOKUP(A433,Лист3!B432:D7639,3,),"Не найдено!!!")</f>
        <v>99SL453/99ZE453</v>
      </c>
      <c r="C433" t="str">
        <f>IFERROR(VLOOKUP(A433,Лист3!B432:D7639,2,),"Не найдено!!!")</f>
        <v>10418010/260521/В002385</v>
      </c>
      <c r="D433" t="str">
        <f>IFERROR(VLOOKUP(A433,Лист3!B432:E7639,4,),"Не найдено!!!")</f>
        <v>MOHAMMAD REZA NOURI</v>
      </c>
    </row>
    <row r="434" spans="1:4" x14ac:dyDescent="0.25">
      <c r="A434" t="s">
        <v>607</v>
      </c>
      <c r="B434" t="str">
        <f>IFERROR(VLOOKUP(A434,Лист3!B433:D7640,3,),"Не найдено!!!")</f>
        <v>K306MT-67/AH0209-73</v>
      </c>
      <c r="C434" t="str">
        <f>IFERROR(VLOOKUP(A434,Лист3!B433:D7640,2,),"Не найдено!!!")</f>
        <v>10418010/130521/В002097</v>
      </c>
      <c r="D434" t="str">
        <f>IFERROR(VLOOKUP(A434,Лист3!B433:E7640,4,),"Не найдено!!!")</f>
        <v>NAVID KHAN MOHAMMADI COMMERCIAL</v>
      </c>
    </row>
    <row r="435" spans="1:4" x14ac:dyDescent="0.25">
      <c r="A435" t="s">
        <v>626</v>
      </c>
      <c r="B435" t="str">
        <f>IFERROR(VLOOKUP(A435,Лист3!B434:D7641,3,),"Не найдено!!!")</f>
        <v>P846AH-05RUS/AK4819-05RUS</v>
      </c>
      <c r="C435" t="str">
        <f>IFERROR(VLOOKUP(A435,Лист3!B434:D7641,2,),"Не найдено!!!")</f>
        <v>10418010/130521/В002089</v>
      </c>
      <c r="D435" t="str">
        <f>IFERROR(VLOOKUP(A435,Лист3!B434:E7641,4,),"Не найдено!!!")</f>
        <v>SEYED JAFAR MOUSAVI. CO</v>
      </c>
    </row>
    <row r="436" spans="1:4" x14ac:dyDescent="0.25">
      <c r="A436" t="s">
        <v>627</v>
      </c>
      <c r="B436" t="str">
        <f>IFERROR(VLOOKUP(A436,Лист3!B435:D7642,3,),"Не найдено!!!")</f>
        <v>P248HB-30RUS/AK9624-30RUS</v>
      </c>
      <c r="C436" t="str">
        <f>IFERROR(VLOOKUP(A436,Лист3!B435:D7642,2,),"Не найдено!!!")</f>
        <v>10418010/110521/В002065</v>
      </c>
      <c r="D436" t="str">
        <f>IFERROR(VLOOKUP(A436,Лист3!B435:E7642,4,),"Не найдено!!!")</f>
        <v>SEYED JAFAR MOUSAVI. CO</v>
      </c>
    </row>
    <row r="437" spans="1:4" x14ac:dyDescent="0.25">
      <c r="A437" t="s">
        <v>608</v>
      </c>
      <c r="B437" t="str">
        <f>IFERROR(VLOOKUP(A437,Лист3!B436:D7643,3,),"Не найдено!!!")</f>
        <v>M519KA-05/AK7513-05</v>
      </c>
      <c r="C437" t="str">
        <f>IFERROR(VLOOKUP(A437,Лист3!B436:D7643,2,),"Не найдено!!!")</f>
        <v>10418010/250521/В002360</v>
      </c>
      <c r="D437" t="str">
        <f>IFERROR(VLOOKUP(A437,Лист3!B436:E7643,4,),"Не найдено!!!")</f>
        <v>MOHAMMAD REZA NOURI</v>
      </c>
    </row>
    <row r="438" spans="1:4" x14ac:dyDescent="0.25">
      <c r="A438" t="s">
        <v>628</v>
      </c>
      <c r="B438" t="str">
        <f>IFERROR(VLOOKUP(A438,Лист3!B437:D7644,3,),"Не найдено!!!")</f>
        <v>T520TT-05/AA4942-67</v>
      </c>
      <c r="C438" t="str">
        <f>IFERROR(VLOOKUP(A438,Лист3!B437:D7644,2,),"Не найдено!!!")</f>
        <v>10418010/250521/В002365</v>
      </c>
      <c r="D438" t="str">
        <f>IFERROR(VLOOKUP(A438,Лист3!B437:E7644,4,),"Не найдено!!!")</f>
        <v>MOHAMMAD REZA NOURI</v>
      </c>
    </row>
    <row r="439" spans="1:4" x14ac:dyDescent="0.25">
      <c r="A439" t="s">
        <v>609</v>
      </c>
      <c r="B439" t="str">
        <f>IFERROR(VLOOKUP(A439,Лист3!B438:D7645,3,),"Не найдено!!!")</f>
        <v>E784MX-05RUS/AH2246-39RUS</v>
      </c>
      <c r="C439" t="str">
        <f>IFERROR(VLOOKUP(A439,Лист3!B438:D7645,2,),"Не найдено!!!")</f>
        <v>10418010/250521/В002357</v>
      </c>
      <c r="D439" t="str">
        <f>IFERROR(VLOOKUP(A439,Лист3!B438:E7645,4,),"Не найдено!!!")</f>
        <v>FARSHAD.GOLBABAEI.TRD</v>
      </c>
    </row>
    <row r="440" spans="1:4" x14ac:dyDescent="0.25">
      <c r="A440" t="s">
        <v>610</v>
      </c>
      <c r="B440" t="str">
        <f>IFERROR(VLOOKUP(A440,Лист3!B439:D7646,3,),"Не найдено!!!")</f>
        <v>H744MM-32RUS/AP0536-05RUS</v>
      </c>
      <c r="C440" t="str">
        <f>IFERROR(VLOOKUP(A440,Лист3!B439:D7646,2,),"Не найдено!!!")</f>
        <v>10418010/310521/В002498</v>
      </c>
      <c r="D440" t="str">
        <f>IFERROR(VLOOKUP(A440,Лист3!B439:E7646,4,),"Не найдено!!!")</f>
        <v>MEHRAN FARAJI CO.</v>
      </c>
    </row>
    <row r="441" spans="1:4" x14ac:dyDescent="0.25">
      <c r="A441" t="s">
        <v>611</v>
      </c>
      <c r="B441" t="str">
        <f>IFERROR(VLOOKUP(A441,Лист3!B440:D7647,3,),"Не найдено!!!")</f>
        <v>H695KM-05/AE6438-05</v>
      </c>
      <c r="C441" t="str">
        <f>IFERROR(VLOOKUP(A441,Лист3!B440:D7647,2,),"Не найдено!!!")</f>
        <v>10418010/300521/В002473</v>
      </c>
      <c r="D441" t="str">
        <f>IFERROR(VLOOKUP(A441,Лист3!B440:E7647,4,),"Не найдено!!!")</f>
        <v>ALIREZA DIBAGAR</v>
      </c>
    </row>
    <row r="442" spans="1:4" x14ac:dyDescent="0.25">
      <c r="A442" t="s">
        <v>629</v>
      </c>
      <c r="B442" t="str">
        <f>IFERROR(VLOOKUP(A442,Лист3!B441:D7648,3,),"Не найдено!!!")</f>
        <v>H016ET-39/XX0711-57</v>
      </c>
      <c r="C442" t="str">
        <f>IFERROR(VLOOKUP(A442,Лист3!B441:D7648,2,),"Не найдено!!!")</f>
        <v>10418010/010621/В002508</v>
      </c>
      <c r="D442" t="str">
        <f>IFERROR(VLOOKUP(A442,Лист3!B441:E7648,4,),"Не найдено!!!")</f>
        <v>NAVID KHAN MOHAMMADI COMMERCIAL</v>
      </c>
    </row>
    <row r="443" spans="1:4" x14ac:dyDescent="0.25">
      <c r="A443" t="s">
        <v>612</v>
      </c>
      <c r="B443" t="str">
        <f>IFERROR(VLOOKUP(A443,Лист3!B442:D7649,3,),"Не найдено!!!")</f>
        <v>O584XC-39/AM7739-39</v>
      </c>
      <c r="C443" t="str">
        <f>IFERROR(VLOOKUP(A443,Лист3!B442:D7649,2,),"Не найдено!!!")</f>
        <v>10418010/290521/В002455</v>
      </c>
      <c r="D443" t="str">
        <f>IFERROR(VLOOKUP(A443,Лист3!B442:E7649,4,),"Не найдено!!!")</f>
        <v>ALIREZA DIBAGAR</v>
      </c>
    </row>
    <row r="444" spans="1:4" x14ac:dyDescent="0.25">
      <c r="A444" t="s">
        <v>12151</v>
      </c>
      <c r="B444" t="str">
        <f>IFERROR(VLOOKUP(A444,Лист3!B443:D7650,3,),"Не найдено!!!")</f>
        <v>T252KP-197/BC6941-77</v>
      </c>
      <c r="C444" t="str">
        <f>IFERROR(VLOOKUP(A444,Лист3!B443:D7650,2,),"Не найдено!!!")</f>
        <v>10418010/290521/В002456</v>
      </c>
      <c r="D444" t="str">
        <f>IFERROR(VLOOKUP(A444,Лист3!B443:E7650,4,),"Не найдено!!!")</f>
        <v>ALIREZA DIBAGAR</v>
      </c>
    </row>
    <row r="445" spans="1:4" x14ac:dyDescent="0.25">
      <c r="A445" t="s">
        <v>630</v>
      </c>
      <c r="B445" t="str">
        <f>IFERROR(VLOOKUP(A445,Лист3!B444:D7651,3,),"Не найдено!!!")</f>
        <v xml:space="preserve"> O091HE-72RUS/AK4019-05RUS </v>
      </c>
      <c r="C445" t="str">
        <f>IFERROR(VLOOKUP(A445,Лист3!B444:D7651,2,),"Не найдено!!!")</f>
        <v>10418010/270521/В002394</v>
      </c>
      <c r="D445" t="str">
        <f>IFERROR(VLOOKUP(A445,Лист3!B444:E7651,4,),"Не найдено!!!")</f>
        <v>FARSHAD.GOLBABAEI.TRD</v>
      </c>
    </row>
    <row r="446" spans="1:4" x14ac:dyDescent="0.25">
      <c r="A446" t="s">
        <v>631</v>
      </c>
      <c r="B446" t="str">
        <f>IFERROR(VLOOKUP(A446,Лист3!B445:D7652,3,),"Не найдено!!!")</f>
        <v>C325EO-78RUS/AX2566-02RUS</v>
      </c>
      <c r="C446" t="str">
        <f>IFERROR(VLOOKUP(A446,Лист3!B445:D7652,2,),"Не найдено!!!")</f>
        <v>10418010/280521/В002434</v>
      </c>
      <c r="D446" t="str">
        <f>IFERROR(VLOOKUP(A446,Лист3!B445:E7652,4,),"Не найдено!!!")</f>
        <v>FARSHAD.GOLBABAEI.TRD</v>
      </c>
    </row>
    <row r="447" spans="1:4" x14ac:dyDescent="0.25">
      <c r="A447" t="s">
        <v>632</v>
      </c>
      <c r="B447" t="str">
        <f>IFERROR(VLOOKUP(A447,Лист3!B446:D7653,3,),"Не найдено!!!")</f>
        <v>K816EH-05RUS/AE2370-39 RUS</v>
      </c>
      <c r="C447" t="str">
        <f>IFERROR(VLOOKUP(A447,Лист3!B446:D7653,2,),"Не найдено!!!")</f>
        <v>10418010/280521/В002428</v>
      </c>
      <c r="D447" t="str">
        <f>IFERROR(VLOOKUP(A447,Лист3!B446:E7653,4,),"Не найдено!!!")</f>
        <v>FARSHAD.GOLBABAEI.TRD</v>
      </c>
    </row>
    <row r="448" spans="1:4" x14ac:dyDescent="0.25">
      <c r="A448" t="s">
        <v>633</v>
      </c>
      <c r="B448" t="str">
        <f>IFERROR(VLOOKUP(A448,Лист3!B447:D7654,3,),"Не найдено!!!")</f>
        <v>A584AP-126RUS/AE2656-05RUS</v>
      </c>
      <c r="C448" t="str">
        <f>IFERROR(VLOOKUP(A448,Лист3!B447:D7654,2,),"Не найдено!!!")</f>
        <v>10418010/290521/В002461</v>
      </c>
      <c r="D448" t="str">
        <f>IFERROR(VLOOKUP(A448,Лист3!B447:E7654,4,),"Не найдено!!!")</f>
        <v>FARSHAD.GOLBABAEI.TRD</v>
      </c>
    </row>
    <row r="449" spans="1:4" x14ac:dyDescent="0.25">
      <c r="A449" t="s">
        <v>634</v>
      </c>
      <c r="B449" t="str">
        <f>IFERROR(VLOOKUP(A449,Лист3!B448:D7655,3,),"Не найдено!!!")</f>
        <v>H374KM-05RUS/AK2965-05RUS</v>
      </c>
      <c r="C449" t="str">
        <f>IFERROR(VLOOKUP(A449,Лист3!B448:D7655,2,),"Не найдено!!!")</f>
        <v>10418010/290521/В002463</v>
      </c>
      <c r="D449" t="str">
        <f>IFERROR(VLOOKUP(A449,Лист3!B448:E7655,4,),"Не найдено!!!")</f>
        <v>FARSHAD.GOLBABAEI.TRD</v>
      </c>
    </row>
    <row r="450" spans="1:4" x14ac:dyDescent="0.25">
      <c r="A450" t="s">
        <v>635</v>
      </c>
      <c r="B450" t="str">
        <f>IFERROR(VLOOKUP(A450,Лист3!B449:D7656,3,),"Не найдено!!!")</f>
        <v>C197MO-161RUS/KO6386-23</v>
      </c>
      <c r="C450" t="str">
        <f>IFERROR(VLOOKUP(A450,Лист3!B449:D7656,2,),"Не найдено!!!")</f>
        <v>10418010/290521/В002462</v>
      </c>
      <c r="D450" t="str">
        <f>IFERROR(VLOOKUP(A450,Лист3!B449:E7656,4,),"Не найдено!!!")</f>
        <v>FARSHAD.GOLBABAEI.TRD</v>
      </c>
    </row>
    <row r="451" spans="1:4" x14ac:dyDescent="0.25">
      <c r="A451" t="s">
        <v>636</v>
      </c>
      <c r="B451" t="str">
        <f>IFERROR(VLOOKUP(A451,Лист3!B450:D7657,3,),"Не найдено!!!")</f>
        <v>P866AH-05/AK5940-05</v>
      </c>
      <c r="C451" t="str">
        <f>IFERROR(VLOOKUP(A451,Лист3!B450:D7657,2,),"Не найдено!!!")</f>
        <v>10418010/280521/В002419</v>
      </c>
      <c r="D451" t="str">
        <f>IFERROR(VLOOKUP(A451,Лист3!B450:E7657,4,),"Не найдено!!!")</f>
        <v>NAVID KHAN MOHAMMADI COMMERCIAL</v>
      </c>
    </row>
    <row r="452" spans="1:4" x14ac:dyDescent="0.25">
      <c r="A452" t="s">
        <v>637</v>
      </c>
      <c r="B452" t="str">
        <f>IFERROR(VLOOKUP(A452,Лист3!B451:D7658,3,),"Не найдено!!!")</f>
        <v>Y730TM-197/AE0972-68RUS</v>
      </c>
      <c r="C452" t="str">
        <f>IFERROR(VLOOKUP(A452,Лист3!B451:D7658,2,),"Не найдено!!!")</f>
        <v>10418010/290521/В002464</v>
      </c>
      <c r="D452" t="str">
        <f>IFERROR(VLOOKUP(A452,Лист3!B451:E7658,4,),"Не найдено!!!")</f>
        <v>FARSHAD.GOLBABAEI.TRD</v>
      </c>
    </row>
    <row r="453" spans="1:4" x14ac:dyDescent="0.25">
      <c r="A453" t="s">
        <v>638</v>
      </c>
      <c r="B453" t="str">
        <f>IFERROR(VLOOKUP(A453,Лист3!B452:D7659,3,),"Не найдено!!!")</f>
        <v>E846MC-777/AM0504-32</v>
      </c>
      <c r="C453" t="str">
        <f>IFERROR(VLOOKUP(A453,Лист3!B452:D7659,2,),"Не найдено!!!")</f>
        <v>10418010/280521/В002429</v>
      </c>
      <c r="D453" t="str">
        <f>IFERROR(VLOOKUP(A453,Лист3!B452:E7659,4,),"Не найдено!!!")</f>
        <v>NAVID KHAN MOHAMMADI COMMERCIAL</v>
      </c>
    </row>
    <row r="454" spans="1:4" x14ac:dyDescent="0.25">
      <c r="A454" t="s">
        <v>639</v>
      </c>
      <c r="B454" t="str">
        <f>IFERROR(VLOOKUP(A454,Лист3!B453:D7660,3,),"Не найдено!!!")</f>
        <v>H698PO-05RUS/AH7030-39RUS</v>
      </c>
      <c r="C454" t="str">
        <f>IFERROR(VLOOKUP(A454,Лист3!B453:D7660,2,),"Не найдено!!!")</f>
        <v>10418010/310521/В002484</v>
      </c>
      <c r="D454" t="str">
        <f>IFERROR(VLOOKUP(A454,Лист3!B453:E7660,4,),"Не найдено!!!")</f>
        <v>FARSHAD.GOLBABAEI.TRD</v>
      </c>
    </row>
    <row r="455" spans="1:4" x14ac:dyDescent="0.25">
      <c r="A455" t="s">
        <v>640</v>
      </c>
      <c r="B455" t="str">
        <f>IFERROR(VLOOKUP(A455,Лист3!B454:D7661,3,),"Не найдено!!!")</f>
        <v>O987AH-76/AH3176-39</v>
      </c>
      <c r="C455" t="str">
        <f>IFERROR(VLOOKUP(A455,Лист3!B454:D7661,2,),"Не найдено!!!")</f>
        <v>10418010/280521/В002450</v>
      </c>
      <c r="D455" t="str">
        <f>IFERROR(VLOOKUP(A455,Лист3!B454:E7661,4,),"Не найдено!!!")</f>
        <v>PEYMAN RAFIEIPOUR TRADING</v>
      </c>
    </row>
    <row r="456" spans="1:4" x14ac:dyDescent="0.25">
      <c r="A456" t="s">
        <v>661</v>
      </c>
      <c r="B456" t="str">
        <f>IFERROR(VLOOKUP(A456,Лист3!B455:D7662,3,),"Не найдено!!!")</f>
        <v>O539CO-05/AK3807-05</v>
      </c>
      <c r="C456" t="str">
        <f>IFERROR(VLOOKUP(A456,Лист3!B455:D7662,2,),"Не найдено!!!")</f>
        <v>10418010/100521/В002055</v>
      </c>
      <c r="D456" t="str">
        <f>IFERROR(VLOOKUP(A456,Лист3!B455:E7662,4,),"Не найдено!!!")</f>
        <v>NAVID KHAN MOHAMMADI COMMERCIAL</v>
      </c>
    </row>
    <row r="457" spans="1:4" x14ac:dyDescent="0.25">
      <c r="A457" t="s">
        <v>641</v>
      </c>
      <c r="B457" t="str">
        <f>IFERROR(VLOOKUP(A457,Лист3!B456:D7663,3,),"Не найдено!!!")</f>
        <v>99ZN538/99ZD637</v>
      </c>
      <c r="C457" t="str">
        <f>IFERROR(VLOOKUP(A457,Лист3!B456:D7663,2,),"Не найдено!!!")</f>
        <v>10418010/130521/В002091</v>
      </c>
      <c r="D457" t="str">
        <f>IFERROR(VLOOKUP(A457,Лист3!B456:E7663,4,),"Не найдено!!!")</f>
        <v>NAVID KHAN MOHAMMADI COMMERCIAL</v>
      </c>
    </row>
    <row r="458" spans="1:4" x14ac:dyDescent="0.25">
      <c r="A458" t="s">
        <v>642</v>
      </c>
      <c r="B458" t="str">
        <f>IFERROR(VLOOKUP(A458,Лист3!B457:D7664,3,),"Не найдено!!!")</f>
        <v>B810XA-78/AK1903-05</v>
      </c>
      <c r="C458" t="str">
        <f>IFERROR(VLOOKUP(A458,Лист3!B457:D7664,2,),"Не найдено!!!")</f>
        <v>10418010/200521/В002253</v>
      </c>
      <c r="D458" t="str">
        <f>IFERROR(VLOOKUP(A458,Лист3!B457:E7664,4,),"Не найдено!!!")</f>
        <v>MOHAMMAD REZA NOURI</v>
      </c>
    </row>
    <row r="459" spans="1:4" x14ac:dyDescent="0.25">
      <c r="A459" t="s">
        <v>643</v>
      </c>
      <c r="B459" t="str">
        <f>IFERROR(VLOOKUP(A459,Лист3!B458:D7665,3,),"Не найдено!!!")</f>
        <v>A432EB-34/AK4660-05</v>
      </c>
      <c r="C459" t="str">
        <f>IFERROR(VLOOKUP(A459,Лист3!B458:D7665,2,),"Не найдено!!!")</f>
        <v>10418010/210521/В002292</v>
      </c>
      <c r="D459" t="str">
        <f>IFERROR(VLOOKUP(A459,Лист3!B458:E7665,4,),"Не найдено!!!")</f>
        <v>NAVID KHAN MOHAMMADI COMMERCIAL</v>
      </c>
    </row>
    <row r="460" spans="1:4" x14ac:dyDescent="0.25">
      <c r="A460" t="s">
        <v>644</v>
      </c>
      <c r="B460" t="str">
        <f>IFERROR(VLOOKUP(A460,Лист3!B459:D7666,3,),"Не найдено!!!")</f>
        <v>P736EX-67RUS/AK0066-05RUS</v>
      </c>
      <c r="C460" t="str">
        <f>IFERROR(VLOOKUP(A460,Лист3!B459:D7666,2,),"Не найдено!!!")</f>
        <v>10418010/190521/В002237</v>
      </c>
      <c r="D460" t="str">
        <f>IFERROR(VLOOKUP(A460,Лист3!B459:E7666,4,),"Не найдено!!!")</f>
        <v>MEHRAN FARAJI CO.</v>
      </c>
    </row>
    <row r="461" spans="1:4" x14ac:dyDescent="0.25">
      <c r="A461" t="s">
        <v>645</v>
      </c>
      <c r="B461" t="str">
        <f>IFERROR(VLOOKUP(A461,Лист3!B460:D7667,3,),"Не найдено!!!")</f>
        <v>B509YE-95/AK6169-05</v>
      </c>
      <c r="C461" t="str">
        <f>IFERROR(VLOOKUP(A461,Лист3!B460:D7667,2,),"Не найдено!!!")</f>
        <v>10418010/260521/В002384</v>
      </c>
      <c r="D461" t="str">
        <f>IFERROR(VLOOKUP(A461,Лист3!B460:E7667,4,),"Не найдено!!!")</f>
        <v>NAVID KHAN MOHAMMADI COMMERCIAL</v>
      </c>
    </row>
    <row r="462" spans="1:4" x14ac:dyDescent="0.25">
      <c r="A462" t="s">
        <v>646</v>
      </c>
      <c r="B462" t="str">
        <f>IFERROR(VLOOKUP(A462,Лист3!B461:D7668,3,),"Не найдено!!!")</f>
        <v>50E341-10/50E342-10</v>
      </c>
      <c r="C462" t="str">
        <f>IFERROR(VLOOKUP(A462,Лист3!B461:D7668,2,),"Не найдено!!!")</f>
        <v>10418010/240521/В002346</v>
      </c>
      <c r="D462" t="str">
        <f>IFERROR(VLOOKUP(A462,Лист3!B461:E7668,4,),"Не найдено!!!")</f>
        <v>MOHAMMAD REZA NOURI</v>
      </c>
    </row>
    <row r="463" spans="1:4" x14ac:dyDescent="0.25">
      <c r="A463" t="s">
        <v>647</v>
      </c>
      <c r="B463" t="str">
        <f>IFERROR(VLOOKUP(A463,Лист3!B462:D7669,3,),"Не найдено!!!")</f>
        <v>A512AK-197RUS/AE9844-05RUS</v>
      </c>
      <c r="C463" t="str">
        <f>IFERROR(VLOOKUP(A463,Лист3!B462:D7669,2,),"Не найдено!!!")</f>
        <v>10418010/280521/В002437</v>
      </c>
      <c r="D463" t="str">
        <f>IFERROR(VLOOKUP(A463,Лист3!B462:E7669,4,),"Не найдено!!!")</f>
        <v>FARSHAD.GOLBABAEI.TRD</v>
      </c>
    </row>
    <row r="464" spans="1:4" x14ac:dyDescent="0.25">
      <c r="A464" t="s">
        <v>648</v>
      </c>
      <c r="B464" t="str">
        <f>IFERROR(VLOOKUP(A464,Лист3!B463:D7670,3,),"Не найдено!!!")</f>
        <v>H152MX-161/AA5209-60</v>
      </c>
      <c r="C464" t="str">
        <f>IFERROR(VLOOKUP(A464,Лист3!B463:D7670,2,),"Не найдено!!!")</f>
        <v>10418010/220521/В002302</v>
      </c>
      <c r="D464" t="str">
        <f>IFERROR(VLOOKUP(A464,Лист3!B463:E7670,4,),"Не найдено!!!")</f>
        <v>MOHAMMAD REZA NOURI</v>
      </c>
    </row>
    <row r="465" spans="1:4" x14ac:dyDescent="0.25">
      <c r="A465" t="s">
        <v>11993</v>
      </c>
      <c r="B465" t="str">
        <f>IFERROR(VLOOKUP(A465,Лист3!B464:D7671,3,),"Не найдено!!!")</f>
        <v>H090XB-05/AE1556-67</v>
      </c>
      <c r="C465" t="str">
        <f>IFERROR(VLOOKUP(A465,Лист3!B464:D7671,2,),"Не найдено!!!")</f>
        <v>10418010/260521/В002389</v>
      </c>
      <c r="D465" t="str">
        <f>IFERROR(VLOOKUP(A465,Лист3!B464:E7671,4,),"Не найдено!!!")</f>
        <v>PEYMAN RAFIEIPOUR TRADING</v>
      </c>
    </row>
    <row r="466" spans="1:4" x14ac:dyDescent="0.25">
      <c r="A466" t="s">
        <v>662</v>
      </c>
      <c r="B466" t="str">
        <f>IFERROR(VLOOKUP(A466,Лист3!B465:D7672,3,),"Не найдено!!!")</f>
        <v>P601CK-161RUS/EK1181-26RUS</v>
      </c>
      <c r="C466" t="str">
        <f>IFERROR(VLOOKUP(A466,Лист3!B465:D7672,2,),"Не найдено!!!")</f>
        <v>10418010/230521/В002320</v>
      </c>
      <c r="D466" t="str">
        <f>IFERROR(VLOOKUP(A466,Лист3!B465:E7672,4,),"Не найдено!!!")</f>
        <v>FARSHAD.GOLBABAEI.TRD</v>
      </c>
    </row>
    <row r="467" spans="1:4" x14ac:dyDescent="0.25">
      <c r="A467" t="s">
        <v>649</v>
      </c>
      <c r="B467" t="str">
        <f>IFERROR(VLOOKUP(A467,Лист3!B466:D7673,3,),"Не найдено!!!")</f>
        <v>H492HB-61RUS/BC1553-50RUS</v>
      </c>
      <c r="C467" t="str">
        <f>IFERROR(VLOOKUP(A467,Лист3!B466:D7673,2,),"Не найдено!!!")</f>
        <v>10418010/220521/В002297</v>
      </c>
      <c r="D467" t="str">
        <f>IFERROR(VLOOKUP(A467,Лист3!B466:E7673,4,),"Не найдено!!!")</f>
        <v>MEHRAN FARAJI CO.</v>
      </c>
    </row>
    <row r="468" spans="1:4" x14ac:dyDescent="0.25">
      <c r="A468" t="s">
        <v>650</v>
      </c>
      <c r="B468" t="str">
        <f>IFERROR(VLOOKUP(A468,Лист3!B467:D7674,3,),"Не найдено!!!")</f>
        <v>M900KB-05/BK8946-78</v>
      </c>
      <c r="C468" t="str">
        <f>IFERROR(VLOOKUP(A468,Лист3!B467:D7674,2,),"Не найдено!!!")</f>
        <v>10418010/220521/В002296</v>
      </c>
      <c r="D468" t="str">
        <f>IFERROR(VLOOKUP(A468,Лист3!B467:E7674,4,),"Не найдено!!!")</f>
        <v>ARTIN SAFIRE GUILAN</v>
      </c>
    </row>
    <row r="469" spans="1:4" x14ac:dyDescent="0.25">
      <c r="A469" t="s">
        <v>651</v>
      </c>
      <c r="B469" t="str">
        <f>IFERROR(VLOOKUP(A469,Лист3!B468:D7675,3,),"Не найдено!!!")</f>
        <v>P893HH-174RUS/AE8377-05RUS</v>
      </c>
      <c r="C469" t="str">
        <f>IFERROR(VLOOKUP(A469,Лист3!B468:D7675,2,),"Не найдено!!!")</f>
        <v>10418010/280521/В002427</v>
      </c>
      <c r="D469" t="str">
        <f>IFERROR(VLOOKUP(A469,Лист3!B468:E7675,4,),"Не найдено!!!")</f>
        <v>FARSHAD.GOLBABAEI.TRD</v>
      </c>
    </row>
    <row r="470" spans="1:4" x14ac:dyDescent="0.25">
      <c r="A470" t="s">
        <v>652</v>
      </c>
      <c r="B470" t="str">
        <f>IFERROR(VLOOKUP(A470,Лист3!B469:D7676,3,),"Не найдено!!!")</f>
        <v>M395BB-05/AK3295-05</v>
      </c>
      <c r="C470" t="str">
        <f>IFERROR(VLOOKUP(A470,Лист3!B469:D7676,2,),"Не найдено!!!")</f>
        <v>10418010/280521/В002446</v>
      </c>
      <c r="D470" t="str">
        <f>IFERROR(VLOOKUP(A470,Лист3!B469:E7676,4,),"Не найдено!!!")</f>
        <v>PEYMAN RAFIEIPOUR TRADING</v>
      </c>
    </row>
    <row r="471" spans="1:4" x14ac:dyDescent="0.25">
      <c r="A471" t="s">
        <v>653</v>
      </c>
      <c r="B471" t="str">
        <f>IFERROR(VLOOKUP(A471,Лист3!B470:D7677,3,),"Не найдено!!!")</f>
        <v>P737EX-05/AK6287-05</v>
      </c>
      <c r="C471" t="str">
        <f>IFERROR(VLOOKUP(A471,Лист3!B470:D7677,2,),"Не найдено!!!")</f>
        <v>10418010/250521/В002361</v>
      </c>
      <c r="D471" t="str">
        <f>IFERROR(VLOOKUP(A471,Лист3!B470:E7677,4,),"Не найдено!!!")</f>
        <v>ALIREZA DIBAGAR</v>
      </c>
    </row>
    <row r="472" spans="1:4" x14ac:dyDescent="0.25">
      <c r="A472" t="s">
        <v>654</v>
      </c>
      <c r="B472" t="str">
        <f>IFERROR(VLOOKUP(A472,Лист3!B471:D7678,3,),"Не найдено!!!")</f>
        <v>T787PB-777/BY5515-50</v>
      </c>
      <c r="C472" t="str">
        <f>IFERROR(VLOOKUP(A472,Лист3!B471:D7678,2,),"Не найдено!!!")</f>
        <v>10418010/270521/В002396</v>
      </c>
      <c r="D472" t="str">
        <f>IFERROR(VLOOKUP(A472,Лист3!B471:E7678,4,),"Не найдено!!!")</f>
        <v>ALIREZA DIBAGAR</v>
      </c>
    </row>
    <row r="473" spans="1:4" x14ac:dyDescent="0.25">
      <c r="A473" t="s">
        <v>655</v>
      </c>
      <c r="B473" t="str">
        <f>IFERROR(VLOOKUP(A473,Лист3!B472:D7679,3,),"Не найдено!!!")</f>
        <v xml:space="preserve">H230PE-05/BO2941-77 </v>
      </c>
      <c r="C473" t="str">
        <f>IFERROR(VLOOKUP(A473,Лист3!B472:D7679,2,),"Не найдено!!!")</f>
        <v>10418010/270521/В002412</v>
      </c>
      <c r="D473" t="str">
        <f>IFERROR(VLOOKUP(A473,Лист3!B472:E7679,4,),"Не найдено!!!")</f>
        <v>NAVID KHAN MOHAMMADI COMMERCIAL</v>
      </c>
    </row>
    <row r="474" spans="1:4" x14ac:dyDescent="0.25">
      <c r="A474" t="s">
        <v>656</v>
      </c>
      <c r="B474" t="str">
        <f>IFERROR(VLOOKUP(A474,Лист3!B473:D7680,3,),"Не найдено!!!")</f>
        <v>K685XA-05RUS/AE3383-05RUS</v>
      </c>
      <c r="C474" t="str">
        <f>IFERROR(VLOOKUP(A474,Лист3!B473:D7680,2,),"Не найдено!!!")</f>
        <v>10418010/220521/В002303</v>
      </c>
      <c r="D474" t="str">
        <f>IFERROR(VLOOKUP(A474,Лист3!B473:E7680,4,),"Не найдено!!!")</f>
        <v>FARSHAD.GOLBABAEI.TRD</v>
      </c>
    </row>
    <row r="475" spans="1:4" x14ac:dyDescent="0.25">
      <c r="A475" t="s">
        <v>657</v>
      </c>
      <c r="B475" t="str">
        <f>IFERROR(VLOOKUP(A475,Лист3!B474:D7681,3,),"Не найдено!!!")</f>
        <v>P955AX-05RUS/AK4289-05RUS</v>
      </c>
      <c r="C475" t="str">
        <f>IFERROR(VLOOKUP(A475,Лист3!B474:D7681,2,),"Не найдено!!!")</f>
        <v>10418010/220521/В002298</v>
      </c>
      <c r="D475" t="str">
        <f>IFERROR(VLOOKUP(A475,Лист3!B474:E7681,4,),"Не найдено!!!")</f>
        <v>FARSHAD.GOLBABAEI.TRD</v>
      </c>
    </row>
    <row r="476" spans="1:4" x14ac:dyDescent="0.25">
      <c r="A476" t="s">
        <v>658</v>
      </c>
      <c r="B476" t="str">
        <f>IFERROR(VLOOKUP(A476,Лист3!B475:D7682,3,),"Не найдено!!!")</f>
        <v>O968XP-05ET/0847-23</v>
      </c>
      <c r="C476" t="str">
        <f>IFERROR(VLOOKUP(A476,Лист3!B475:D7682,2,),"Не найдено!!!")</f>
        <v>10418010/210521/В002279</v>
      </c>
      <c r="D476" t="str">
        <f>IFERROR(VLOOKUP(A476,Лист3!B475:E7682,4,),"Не найдено!!!")</f>
        <v>NAVID KHAN MOHAMMADI COMMERCIAL</v>
      </c>
    </row>
    <row r="477" spans="1:4" x14ac:dyDescent="0.25">
      <c r="A477" t="s">
        <v>659</v>
      </c>
      <c r="B477" t="str">
        <f>IFERROR(VLOOKUP(A477,Лист3!B476:D7683,3,),"Не найдено!!!")</f>
        <v>А770ЕО126-RUS/AK3387-05RUS</v>
      </c>
      <c r="C477" t="str">
        <f>IFERROR(VLOOKUP(A477,Лист3!B476:D7683,2,),"Не найдено!!!")</f>
        <v>10418010/260521/В002386</v>
      </c>
      <c r="D477" t="str">
        <f>IFERROR(VLOOKUP(A477,Лист3!B476:E7683,4,),"Не найдено!!!")</f>
        <v>MEHRAN FARAJI CO.</v>
      </c>
    </row>
    <row r="478" spans="1:4" x14ac:dyDescent="0.25">
      <c r="A478" t="s">
        <v>10956</v>
      </c>
      <c r="B478" t="str">
        <f>IFERROR(VLOOKUP(A478,Лист3!B477:D7684,3,),"Не найдено!!!")</f>
        <v>K754TE-05RUS/AE3862-05RUS</v>
      </c>
      <c r="C478" t="str">
        <f>IFERROR(VLOOKUP(A478,Лист3!B477:D7684,2,),"Не найдено!!!")</f>
        <v>10418010/180521/В002215</v>
      </c>
      <c r="D478" t="str">
        <f>IFERROR(VLOOKUP(A478,Лист3!B477:E7684,4,),"Не найдено!!!")</f>
        <v>FARSHAD.GOLBABAEI.TRD</v>
      </c>
    </row>
    <row r="479" spans="1:4" x14ac:dyDescent="0.25">
      <c r="A479" t="s">
        <v>660</v>
      </c>
      <c r="B479" t="str">
        <f>IFERROR(VLOOKUP(A479,Лист3!B478:D7685,3,),"Не найдено!!!")</f>
        <v>M549OK-05RUS/AK1921-05RUS</v>
      </c>
      <c r="C479" t="str">
        <f>IFERROR(VLOOKUP(A479,Лист3!B478:D7685,2,),"Не найдено!!!")</f>
        <v>10418010/190521/В002227</v>
      </c>
      <c r="D479" t="str">
        <f>IFERROR(VLOOKUP(A479,Лист3!B478:E7685,4,),"Не найдено!!!")</f>
        <v>FARSHAD.GOLBABAEI.TRD</v>
      </c>
    </row>
    <row r="480" spans="1:4" x14ac:dyDescent="0.25">
      <c r="A480" t="s">
        <v>663</v>
      </c>
      <c r="B480" t="str">
        <f>IFERROR(VLOOKUP(A480,Лист3!B479:D7686,3,),"Не найдено!!!")</f>
        <v>K952TP-05/AE7456-31</v>
      </c>
      <c r="C480" t="str">
        <f>IFERROR(VLOOKUP(A480,Лист3!B479:D7686,2,),"Не найдено!!!")</f>
        <v>10418010/170521/В002174</v>
      </c>
      <c r="D480" t="str">
        <f>IFERROR(VLOOKUP(A480,Лист3!B479:E7686,4,),"Не найдено!!!")</f>
        <v>NAVID KHAN MOHAMMADI COMMERCIAL</v>
      </c>
    </row>
    <row r="481" spans="1:4" x14ac:dyDescent="0.25">
      <c r="A481" t="s">
        <v>672</v>
      </c>
      <c r="B481" t="str">
        <f>IFERROR(VLOOKUP(A481,Лист3!B480:D7687,3,),"Не найдено!!!")</f>
        <v>О174HB-750/EE2380-77</v>
      </c>
      <c r="C481" t="str">
        <f>IFERROR(VLOOKUP(A481,Лист3!B480:D7687,2,),"Не найдено!!!")</f>
        <v>10418010/170521/В002172</v>
      </c>
      <c r="D481" t="str">
        <f>IFERROR(VLOOKUP(A481,Лист3!B480:E7687,4,),"Не найдено!!!")</f>
        <v>NAVID KHAN MOHAMMADI COMMERCIAL</v>
      </c>
    </row>
    <row r="482" spans="1:4" x14ac:dyDescent="0.25">
      <c r="A482" t="s">
        <v>664</v>
      </c>
      <c r="B482" t="str">
        <f>IFERROR(VLOOKUP(A482,Лист3!B481:D7688,3,),"Не найдено!!!")</f>
        <v>P523CM-05/AK7613-05</v>
      </c>
      <c r="C482" t="str">
        <f>IFERROR(VLOOKUP(A482,Лист3!B481:D7688,2,),"Не найдено!!!")</f>
        <v>10418010/160521/В002148</v>
      </c>
      <c r="D482" t="str">
        <f>IFERROR(VLOOKUP(A482,Лист3!B481:E7688,4,),"Не найдено!!!")</f>
        <v>NAVID KHAN MOHAMMADI COMMERCIAL</v>
      </c>
    </row>
    <row r="483" spans="1:4" x14ac:dyDescent="0.25">
      <c r="A483" t="s">
        <v>665</v>
      </c>
      <c r="B483" t="str">
        <f>IFERROR(VLOOKUP(A483,Лист3!B482:D7689,3,),"Не найдено!!!")</f>
        <v>H398KT-152/AB8843-67</v>
      </c>
      <c r="C483" t="str">
        <f>IFERROR(VLOOKUP(A483,Лист3!B482:D7689,2,),"Не найдено!!!")</f>
        <v>10418010/280521/В002426</v>
      </c>
      <c r="D483" t="str">
        <f>IFERROR(VLOOKUP(A483,Лист3!B482:E7689,4,),"Не найдено!!!")</f>
        <v>ALIREZA DIBAGAR</v>
      </c>
    </row>
    <row r="484" spans="1:4" x14ac:dyDescent="0.25">
      <c r="A484" t="s">
        <v>666</v>
      </c>
      <c r="B484" t="str">
        <f>IFERROR(VLOOKUP(A484,Лист3!B483:D7690,3,),"Не найдено!!!")</f>
        <v>O607CX-11RUS/BX0398-77RUS</v>
      </c>
      <c r="C484" t="str">
        <f>IFERROR(VLOOKUP(A484,Лист3!B483:D7690,2,),"Не найдено!!!")</f>
        <v>10418010/250521/В002356</v>
      </c>
      <c r="D484" t="str">
        <f>IFERROR(VLOOKUP(A484,Лист3!B483:E7690,4,),"Не найдено!!!")</f>
        <v>FARSHAD.GOLBABAEI.TRD</v>
      </c>
    </row>
    <row r="485" spans="1:4" x14ac:dyDescent="0.25">
      <c r="A485" t="s">
        <v>667</v>
      </c>
      <c r="B485" t="str">
        <f>IFERROR(VLOOKUP(A485,Лист3!B484:D7691,3,),"Не найдено!!!")</f>
        <v>P468KA-05RUS(H244KC-26RUS)/AK3828-05RUS</v>
      </c>
      <c r="C485" t="str">
        <f>IFERROR(VLOOKUP(A485,Лист3!B484:D7691,2,),"Не найдено!!!")</f>
        <v>10418010/300521/В002466</v>
      </c>
      <c r="D485" t="str">
        <f>IFERROR(VLOOKUP(A485,Лист3!B484:E7691,4,),"Не найдено!!!")</f>
        <v>FARSHAD.GOLBABAEI.TRD</v>
      </c>
    </row>
    <row r="486" spans="1:4" x14ac:dyDescent="0.25">
      <c r="A486" t="s">
        <v>668</v>
      </c>
      <c r="B486" t="str">
        <f>IFERROR(VLOOKUP(A486,Лист3!B485:D7692,3,),"Не найдено!!!")</f>
        <v>P364TE-05RUS/AK6937-05RUS</v>
      </c>
      <c r="C486" t="str">
        <f>IFERROR(VLOOKUP(A486,Лист3!B485:D7692,2,),"Не найдено!!!")</f>
        <v>10418010/150521/В002132</v>
      </c>
      <c r="D486" t="str">
        <f>IFERROR(VLOOKUP(A486,Лист3!B485:E7692,4,),"Не найдено!!!")</f>
        <v>FARSHAD.GOLBABAEI.TRD</v>
      </c>
    </row>
    <row r="487" spans="1:4" x14ac:dyDescent="0.25">
      <c r="A487" t="s">
        <v>669</v>
      </c>
      <c r="B487" t="str">
        <f>IFERROR(VLOOKUP(A487,Лист3!B486:D7693,3,),"Не найдено!!!")</f>
        <v xml:space="preserve">O461YH-05RUS/AP0560-05RUS </v>
      </c>
      <c r="C487" t="str">
        <f>IFERROR(VLOOKUP(A487,Лист3!B486:D7693,2,),"Не найдено!!!")</f>
        <v>10418010/150521/В002126</v>
      </c>
      <c r="D487" t="str">
        <f>IFERROR(VLOOKUP(A487,Лист3!B486:E7693,4,),"Не найдено!!!")</f>
        <v>FARSHAD.GOLBABAEI.TRD</v>
      </c>
    </row>
    <row r="488" spans="1:4" x14ac:dyDescent="0.25">
      <c r="A488" t="s">
        <v>670</v>
      </c>
      <c r="B488" t="str">
        <f>IFERROR(VLOOKUP(A488,Лист3!B487:D7694,3,),"Не найдено!!!")</f>
        <v>B075XK-197RUS/AE4579-05RUS</v>
      </c>
      <c r="C488" t="str">
        <f>IFERROR(VLOOKUP(A488,Лист3!B487:D7694,2,),"Не найдено!!!")</f>
        <v>10418010/150521/В002127</v>
      </c>
      <c r="D488" t="str">
        <f>IFERROR(VLOOKUP(A488,Лист3!B487:E7694,4,),"Не найдено!!!")</f>
        <v>FARSHAD.GOLBABAEI.TRD</v>
      </c>
    </row>
    <row r="489" spans="1:4" x14ac:dyDescent="0.25">
      <c r="A489" t="s">
        <v>671</v>
      </c>
      <c r="B489" t="str">
        <f>IFERROR(VLOOKUP(A489,Лист3!B488:D7695,3,),"Не найдено!!!")</f>
        <v>45АА955/45АА956</v>
      </c>
      <c r="C489" t="str">
        <f>IFERROR(VLOOKUP(A489,Лист3!B488:D7695,2,),"Не найдено!!!")</f>
        <v>10418010/200521/В002245</v>
      </c>
      <c r="D489" t="str">
        <f>IFERROR(VLOOKUP(A489,Лист3!B488:E7695,4,),"Не найдено!!!")</f>
        <v>MEYSAM SHIRABAD TRADING COMPANY</v>
      </c>
    </row>
    <row r="490" spans="1:4" x14ac:dyDescent="0.25">
      <c r="A490" t="s">
        <v>714</v>
      </c>
      <c r="B490" t="str">
        <f>IFERROR(VLOOKUP(A490,Лист3!B489:D7696,3,),"Не найдено!!!")</f>
        <v xml:space="preserve">O692CP-05RUS/AK5844-05RUS </v>
      </c>
      <c r="C490" t="str">
        <f>IFERROR(VLOOKUP(A490,Лист3!B489:D7696,2,),"Не найдено!!!")</f>
        <v>10418010/200521/В002249</v>
      </c>
      <c r="D490" t="str">
        <f>IFERROR(VLOOKUP(A490,Лист3!B489:E7696,4,),"Не найдено!!!")</f>
        <v>MOHAMMAD REZA NOURI</v>
      </c>
    </row>
    <row r="491" spans="1:4" x14ac:dyDescent="0.25">
      <c r="A491" t="s">
        <v>673</v>
      </c>
      <c r="B491" t="str">
        <f>IFERROR(VLOOKUP(A491,Лист3!B490:D7697,3,),"Не найдено!!!")</f>
        <v>99MA757/99ZC640</v>
      </c>
      <c r="C491" t="str">
        <f>IFERROR(VLOOKUP(A491,Лист3!B490:D7697,2,),"Не найдено!!!")</f>
        <v>10418010/210521/В002281</v>
      </c>
      <c r="D491" t="str">
        <f>IFERROR(VLOOKUP(A491,Лист3!B490:E7697,4,),"Не найдено!!!")</f>
        <v>FARSHAD.GOLBABAEI.TRD</v>
      </c>
    </row>
    <row r="492" spans="1:4" x14ac:dyDescent="0.25">
      <c r="A492" t="s">
        <v>674</v>
      </c>
      <c r="B492" t="str">
        <f>IFERROR(VLOOKUP(A492,Лист3!B491:D7698,3,),"Не найдено!!!")</f>
        <v>O226BP-05RUS/AE5782-05RUS</v>
      </c>
      <c r="C492" t="str">
        <f>IFERROR(VLOOKUP(A492,Лист3!B491:D7698,2,),"Не найдено!!!")</f>
        <v>10418010/190521/В002236</v>
      </c>
      <c r="D492" t="str">
        <f>IFERROR(VLOOKUP(A492,Лист3!B491:E7698,4,),"Не найдено!!!")</f>
        <v>MEHRAN FARAJI CO.</v>
      </c>
    </row>
    <row r="493" spans="1:4" x14ac:dyDescent="0.25">
      <c r="A493" t="s">
        <v>675</v>
      </c>
      <c r="B493" t="str">
        <f>IFERROR(VLOOKUP(A493,Лист3!B492:D7699,3,),"Не найдено!!!")</f>
        <v>K293HP-71/BT4508-34</v>
      </c>
      <c r="C493" t="str">
        <f>IFERROR(VLOOKUP(A493,Лист3!B492:D7699,2,),"Не найдено!!!")</f>
        <v>10418010/240521/В002344</v>
      </c>
      <c r="D493" t="str">
        <f>IFERROR(VLOOKUP(A493,Лист3!B492:E7699,4,),"Не найдено!!!")</f>
        <v>MOHAMMAD REZA NOURI</v>
      </c>
    </row>
    <row r="494" spans="1:4" x14ac:dyDescent="0.25">
      <c r="A494" t="s">
        <v>676</v>
      </c>
      <c r="B494" t="str">
        <f>IFERROR(VLOOKUP(A494,Лист3!B493:D7700,3,),"Не найдено!!!")</f>
        <v>90KB619/10ZG194</v>
      </c>
      <c r="C494" t="str">
        <f>IFERROR(VLOOKUP(A494,Лист3!B493:D7700,2,),"Не найдено!!!")</f>
        <v>10418010/200521/В002263</v>
      </c>
      <c r="D494" t="str">
        <f>IFERROR(VLOOKUP(A494,Лист3!B493:E7700,4,),"Не найдено!!!")</f>
        <v>ARTIN SAFIRE GUILAN</v>
      </c>
    </row>
    <row r="495" spans="1:4" x14ac:dyDescent="0.25">
      <c r="A495" t="s">
        <v>677</v>
      </c>
      <c r="B495" t="str">
        <f>IFERROR(VLOOKUP(A495,Лист3!B494:D7701,3,),"Не найдено!!!")</f>
        <v>O444BO-26RUS/AM3894-59RUS</v>
      </c>
      <c r="C495" t="str">
        <f>IFERROR(VLOOKUP(A495,Лист3!B494:D7701,2,),"Не найдено!!!")</f>
        <v>10418010/250521/В002375</v>
      </c>
      <c r="D495" t="str">
        <f>IFERROR(VLOOKUP(A495,Лист3!B494:E7701,4,),"Не найдено!!!")</f>
        <v>SEYED JAFAR MOUSAVI. CO</v>
      </c>
    </row>
    <row r="496" spans="1:4" x14ac:dyDescent="0.25">
      <c r="A496" t="s">
        <v>678</v>
      </c>
      <c r="B496" t="str">
        <f>IFERROR(VLOOKUP(A496,Лист3!B495:D7702,3,),"Не найдено!!!")</f>
        <v>P875BP-05RUS/AK6414-05RUS</v>
      </c>
      <c r="C496" t="str">
        <f>IFERROR(VLOOKUP(A496,Лист3!B495:D7702,2,),"Не найдено!!!")</f>
        <v>10418010/290521/В002465</v>
      </c>
      <c r="D496" t="str">
        <f>IFERROR(VLOOKUP(A496,Лист3!B495:E7702,4,),"Не найдено!!!")</f>
        <v>SEYED JAFAR MOUSAVI. CO</v>
      </c>
    </row>
    <row r="497" spans="1:4" x14ac:dyDescent="0.25">
      <c r="A497" t="s">
        <v>679</v>
      </c>
      <c r="B497" t="str">
        <f>IFERROR(VLOOKUP(A497,Лист3!B496:D7703,3,),"Не найдено!!!")</f>
        <v>B608HA-178/EM8629-50</v>
      </c>
      <c r="C497" t="str">
        <f>IFERROR(VLOOKUP(A497,Лист3!B496:D7703,2,),"Не найдено!!!")</f>
        <v>10418010/300521/В002470</v>
      </c>
      <c r="D497" t="str">
        <f>IFERROR(VLOOKUP(A497,Лист3!B496:E7703,4,),"Не найдено!!!")</f>
        <v>NAVID KHAN MOHAMMADI COMMERCIAL</v>
      </c>
    </row>
    <row r="498" spans="1:4" x14ac:dyDescent="0.25">
      <c r="A498" t="s">
        <v>680</v>
      </c>
      <c r="B498" t="str">
        <f>IFERROR(VLOOKUP(A498,Лист3!B497:D7704,3,),"Не найдено!!!")</f>
        <v>M507XO-58RUS/EY8008-23RUS</v>
      </c>
      <c r="C498" t="str">
        <f>IFERROR(VLOOKUP(A498,Лист3!B497:D7704,2,),"Не найдено!!!")</f>
        <v>10418010/300521/В002471</v>
      </c>
      <c r="D498" t="str">
        <f>IFERROR(VLOOKUP(A498,Лист3!B497:E7704,4,),"Не найдено!!!")</f>
        <v>FARSHAD.GOLBABAEI.TRD</v>
      </c>
    </row>
    <row r="499" spans="1:4" x14ac:dyDescent="0.25">
      <c r="A499" t="s">
        <v>681</v>
      </c>
      <c r="B499" t="str">
        <f>IFERROR(VLOOKUP(A499,Лист3!B498:D7705,3,),"Не найдено!!!")</f>
        <v>B891OE-69/AB0007-05</v>
      </c>
      <c r="C499" t="str">
        <f>IFERROR(VLOOKUP(A499,Лист3!B498:D7705,2,),"Не найдено!!!")</f>
        <v>10418010/300521/В002476</v>
      </c>
      <c r="D499" t="str">
        <f>IFERROR(VLOOKUP(A499,Лист3!B498:E7705,4,),"Не найдено!!!")</f>
        <v>ALIREZA DIBAGAR</v>
      </c>
    </row>
    <row r="500" spans="1:4" x14ac:dyDescent="0.25">
      <c r="A500" t="s">
        <v>682</v>
      </c>
      <c r="B500" t="str">
        <f>IFERROR(VLOOKUP(A500,Лист3!B499:D7706,3,),"Не найдено!!!")</f>
        <v>M956OC-05RUS/AE6498-05RUS</v>
      </c>
      <c r="C500" t="str">
        <f>IFERROR(VLOOKUP(A500,Лист3!B499:D7706,2,),"Не найдено!!!")</f>
        <v>10418010/310521/В002483</v>
      </c>
      <c r="D500" t="str">
        <f>IFERROR(VLOOKUP(A500,Лист3!B499:E7706,4,),"Не найдено!!!")</f>
        <v>FARSHAD.GOLBABAEI.TRD</v>
      </c>
    </row>
    <row r="501" spans="1:4" x14ac:dyDescent="0.25">
      <c r="A501" t="s">
        <v>683</v>
      </c>
      <c r="B501" t="str">
        <f>IFERROR(VLOOKUP(A501,Лист3!B500:D7707,3,),"Не найдено!!!")</f>
        <v>M582OC-05/BT4529-34</v>
      </c>
      <c r="C501" t="str">
        <f>IFERROR(VLOOKUP(A501,Лист3!B500:D7707,2,),"Не найдено!!!")</f>
        <v>10418010/310521/В002492</v>
      </c>
      <c r="D501" t="str">
        <f>IFERROR(VLOOKUP(A501,Лист3!B500:E7707,4,),"Не найдено!!!")</f>
        <v>MOHAMMAD REZA NOURI</v>
      </c>
    </row>
    <row r="502" spans="1:4" x14ac:dyDescent="0.25">
      <c r="A502" t="s">
        <v>684</v>
      </c>
      <c r="B502" t="str">
        <f>IFERROR(VLOOKUP(A502,Лист3!B501:D7708,3,),"Не найдено!!!")</f>
        <v>P399BX-05/AK4185-05</v>
      </c>
      <c r="C502" t="str">
        <f>IFERROR(VLOOKUP(A502,Лист3!B501:D7708,2,),"Не найдено!!!")</f>
        <v>10418010/310521/В002500</v>
      </c>
      <c r="D502" t="str">
        <f>IFERROR(VLOOKUP(A502,Лист3!B501:E7708,4,),"Не найдено!!!")</f>
        <v>MOHAMMAD REZA NOURI</v>
      </c>
    </row>
    <row r="503" spans="1:4" x14ac:dyDescent="0.25">
      <c r="A503" t="s">
        <v>685</v>
      </c>
      <c r="B503" t="str">
        <f>IFERROR(VLOOKUP(A503,Лист3!B502:D7709,3,),"Не найдено!!!")</f>
        <v>H800BP-05/AE4681-05</v>
      </c>
      <c r="C503">
        <f>IFERROR(VLOOKUP(A503,Лист3!B502:D7709,2,),"Не найдено!!!")</f>
        <v>0</v>
      </c>
      <c r="D503" t="str">
        <f>IFERROR(VLOOKUP(A503,Лист3!B502:E7709,4,),"Не найдено!!!")</f>
        <v>ARTIN SAFIRE GUILAN</v>
      </c>
    </row>
    <row r="504" spans="1:4" x14ac:dyDescent="0.25">
      <c r="A504" t="s">
        <v>686</v>
      </c>
      <c r="B504" t="str">
        <f>IFERROR(VLOOKUP(A504,Лист3!B503:D7710,3,),"Не найдено!!!")</f>
        <v>P237MT-05RUS/AK7722-05RUS</v>
      </c>
      <c r="C504">
        <f>IFERROR(VLOOKUP(A504,Лист3!B503:D7710,2,),"Не найдено!!!")</f>
        <v>0</v>
      </c>
      <c r="D504" t="str">
        <f>IFERROR(VLOOKUP(A504,Лист3!B503:E7710,4,),"Не найдено!!!")</f>
        <v>MEYSAM SHIRABAD TRADING COMPANY</v>
      </c>
    </row>
    <row r="505" spans="1:4" x14ac:dyDescent="0.25">
      <c r="A505" t="s">
        <v>687</v>
      </c>
      <c r="B505" t="str">
        <f>IFERROR(VLOOKUP(A505,Лист3!B504:D7711,3,),"Не найдено!!!")</f>
        <v>P317EE-05/AH1301-56</v>
      </c>
      <c r="C505" t="str">
        <f>IFERROR(VLOOKUP(A505,Лист3!B504:D7711,2,),"Не найдено!!!")</f>
        <v>10418010/010621/В002531</v>
      </c>
      <c r="D505" t="str">
        <f>IFERROR(VLOOKUP(A505,Лист3!B504:E7711,4,),"Не найдено!!!")</f>
        <v>MOHAMMAD REZA NOURI</v>
      </c>
    </row>
    <row r="506" spans="1:4" x14ac:dyDescent="0.25">
      <c r="A506" t="s">
        <v>688</v>
      </c>
      <c r="B506" t="str">
        <f>IFERROR(VLOOKUP(A506,Лист3!B505:D7712,3,),"Не найдено!!!")</f>
        <v xml:space="preserve">P668BH-05RUS/AH1342-39RUS </v>
      </c>
      <c r="C506" t="str">
        <f>IFERROR(VLOOKUP(A506,Лист3!B505:D7712,2,),"Не найдено!!!")</f>
        <v>10418010/030621/В002568</v>
      </c>
      <c r="D506" t="str">
        <f>IFERROR(VLOOKUP(A506,Лист3!B505:E7712,4,),"Не найдено!!!")</f>
        <v>MOHAMMAD REZA NOURI</v>
      </c>
    </row>
    <row r="507" spans="1:4" x14ac:dyDescent="0.25">
      <c r="A507" t="s">
        <v>689</v>
      </c>
      <c r="B507" t="str">
        <f>IFERROR(VLOOKUP(A507,Лист3!B506:D7713,3,),"Не найдено!!!")</f>
        <v>P215AE-05RUS/AK3192-05RUS</v>
      </c>
      <c r="C507" t="str">
        <f>IFERROR(VLOOKUP(A507,Лист3!B506:D7713,2,),"Не найдено!!!")</f>
        <v>10418010/010621/В002526</v>
      </c>
      <c r="D507" t="str">
        <f>IFERROR(VLOOKUP(A507,Лист3!B506:E7713,4,),"Не найдено!!!")</f>
        <v>MEHRAN FARAJI CO.</v>
      </c>
    </row>
    <row r="508" spans="1:4" x14ac:dyDescent="0.25">
      <c r="A508" t="s">
        <v>690</v>
      </c>
      <c r="B508" t="str">
        <f>IFERROR(VLOOKUP(A508,Лист3!B507:D7714,3,),"Не найдено!!!")</f>
        <v>О947XE-05RUS/AE9657-05</v>
      </c>
      <c r="C508" t="str">
        <f>IFERROR(VLOOKUP(A508,Лист3!B507:D7714,2,),"Не найдено!!!")</f>
        <v>10418010/010621/В002529</v>
      </c>
      <c r="D508" t="str">
        <f>IFERROR(VLOOKUP(A508,Лист3!B507:E7714,4,),"Не найдено!!!")</f>
        <v>PEYMAN RAFIEIPOUR TRADING</v>
      </c>
    </row>
    <row r="509" spans="1:4" x14ac:dyDescent="0.25">
      <c r="A509" t="s">
        <v>691</v>
      </c>
      <c r="B509" t="str">
        <f>IFERROR(VLOOKUP(A509,Лист3!B508:D7715,3,),"Не найдено!!!")</f>
        <v>O291HP-05RUS/BK5406-77RUS</v>
      </c>
      <c r="C509" t="str">
        <f>IFERROR(VLOOKUP(A509,Лист3!B508:D7715,2,),"Не найдено!!!")</f>
        <v>10418010/020621/В002557</v>
      </c>
      <c r="D509" t="str">
        <f>IFERROR(VLOOKUP(A509,Лист3!B508:E7715,4,),"Не найдено!!!")</f>
        <v>MEHRAN FARAJI CO.</v>
      </c>
    </row>
    <row r="510" spans="1:4" x14ac:dyDescent="0.25">
      <c r="A510" t="s">
        <v>692</v>
      </c>
      <c r="B510" t="str">
        <f>IFERROR(VLOOKUP(A510,Лист3!B509:D7716,3,),"Не найдено!!!")</f>
        <v>P170XP-05RUS/AK7345-05RUS</v>
      </c>
      <c r="C510" t="str">
        <f>IFERROR(VLOOKUP(A510,Лист3!B509:D7716,2,),"Не найдено!!!")</f>
        <v>10418010/020621/В002549</v>
      </c>
      <c r="D510" t="str">
        <f>IFERROR(VLOOKUP(A510,Лист3!B509:E7716,4,),"Не найдено!!!")</f>
        <v>MEHRAN FARAJI CO.</v>
      </c>
    </row>
    <row r="511" spans="1:4" x14ac:dyDescent="0.25">
      <c r="A511" t="s">
        <v>693</v>
      </c>
      <c r="B511" t="str">
        <f>IFERROR(VLOOKUP(A511,Лист3!B510:D7717,3,),"Не найдено!!!")</f>
        <v>B425XY-78RUS/AP0417-05RUS</v>
      </c>
      <c r="C511" t="str">
        <f>IFERROR(VLOOKUP(A511,Лист3!B510:D7717,2,),"Не найдено!!!")</f>
        <v>10418010/090621/В002682</v>
      </c>
      <c r="D511" t="str">
        <f>IFERROR(VLOOKUP(A511,Лист3!B510:E7717,4,),"Не найдено!!!")</f>
        <v>MOHAMMAD REZA NOURI</v>
      </c>
    </row>
    <row r="512" spans="1:4" x14ac:dyDescent="0.25">
      <c r="A512" t="s">
        <v>694</v>
      </c>
      <c r="B512" t="str">
        <f>IFERROR(VLOOKUP(A512,Лист3!B511:D7718,3,),"Не найдено!!!")</f>
        <v>Y742YO-56RUS/EA8701-26RUS</v>
      </c>
      <c r="C512" t="str">
        <f>IFERROR(VLOOKUP(A512,Лист3!B511:D7718,2,),"Не найдено!!!")</f>
        <v>10418010/010621/В002515</v>
      </c>
      <c r="D512" t="str">
        <f>IFERROR(VLOOKUP(A512,Лист3!B511:E7718,4,),"Не найдено!!!")</f>
        <v>SEYED JAFAR MOUSAVI. CO</v>
      </c>
    </row>
    <row r="513" spans="1:4" x14ac:dyDescent="0.25">
      <c r="A513" t="s">
        <v>695</v>
      </c>
      <c r="B513" t="str">
        <f>IFERROR(VLOOKUP(A513,Лист3!B512:D7719,3,),"Не найдено!!!")</f>
        <v>P510KB-05/AK5930-05</v>
      </c>
      <c r="C513" t="str">
        <f>IFERROR(VLOOKUP(A513,Лист3!B512:D7719,2,),"Не найдено!!!")</f>
        <v>10418010/010621/В002514</v>
      </c>
      <c r="D513" t="str">
        <f>IFERROR(VLOOKUP(A513,Лист3!B512:E7719,4,),"Не найдено!!!")</f>
        <v>NAVID KHAN MOHAMMADI COMMERCIAL</v>
      </c>
    </row>
    <row r="514" spans="1:4" x14ac:dyDescent="0.25">
      <c r="A514" t="s">
        <v>696</v>
      </c>
      <c r="B514" t="str">
        <f>IFERROR(VLOOKUP(A514,Лист3!B513:D7720,3,),"Не найдено!!!")</f>
        <v>Y659BX-07/AA9587-07</v>
      </c>
      <c r="C514" t="str">
        <f>IFERROR(VLOOKUP(A514,Лист3!B513:D7720,2,),"Не найдено!!!")</f>
        <v>10418010/020621/В002544</v>
      </c>
      <c r="D514" t="str">
        <f>IFERROR(VLOOKUP(A514,Лист3!B513:E7720,4,),"Не найдено!!!")</f>
        <v>NAVID KHAN MOHAMMADI COMMERCIAL</v>
      </c>
    </row>
    <row r="515" spans="1:4" x14ac:dyDescent="0.25">
      <c r="A515" t="s">
        <v>697</v>
      </c>
      <c r="B515" t="str">
        <f>IFERROR(VLOOKUP(A515,Лист3!B514:D7721,3,),"Не найдено!!!")</f>
        <v>M963MT-40/AE9692-05</v>
      </c>
      <c r="C515" t="str">
        <f>IFERROR(VLOOKUP(A515,Лист3!B514:D7721,2,),"Не найдено!!!")</f>
        <v>10418010/010621/В002513</v>
      </c>
      <c r="D515" t="str">
        <f>IFERROR(VLOOKUP(A515,Лист3!B514:E7721,4,),"Не найдено!!!")</f>
        <v>ARTIN SAFIRE GUILAN</v>
      </c>
    </row>
    <row r="516" spans="1:4" x14ac:dyDescent="0.25">
      <c r="A516" t="s">
        <v>698</v>
      </c>
      <c r="B516" t="str">
        <f>IFERROR(VLOOKUP(A516,Лист3!B515:D7722,3,),"Не найдено!!!")</f>
        <v>M787MB-05/AM6107-39</v>
      </c>
      <c r="C516" t="str">
        <f>IFERROR(VLOOKUP(A516,Лист3!B515:D7722,2,),"Не найдено!!!")</f>
        <v>10418010/030621/В002571</v>
      </c>
      <c r="D516" t="str">
        <f>IFERROR(VLOOKUP(A516,Лист3!B515:E7722,4,),"Не найдено!!!")</f>
        <v>PEYMAN RAFIEIPOUR TRADING</v>
      </c>
    </row>
    <row r="517" spans="1:4" x14ac:dyDescent="0.25">
      <c r="A517" t="s">
        <v>699</v>
      </c>
      <c r="B517" t="str">
        <f>IFERROR(VLOOKUP(A517,Лист3!B516:D7723,3,),"Не найдено!!!")</f>
        <v>P424AX-05RUS/AC7563-56RUS</v>
      </c>
      <c r="C517" t="str">
        <f>IFERROR(VLOOKUP(A517,Лист3!B516:D7723,2,),"Не найдено!!!")</f>
        <v>10418010/060621/В002619</v>
      </c>
      <c r="D517" t="str">
        <f>IFERROR(VLOOKUP(A517,Лист3!B516:E7723,4,),"Не найдено!!!")</f>
        <v>MEHRAN FARAJI CO.</v>
      </c>
    </row>
    <row r="518" spans="1:4" x14ac:dyDescent="0.25">
      <c r="A518" t="s">
        <v>700</v>
      </c>
      <c r="B518" t="str">
        <f>IFERROR(VLOOKUP(A518,Лист3!B517:D7724,3,),"Не найдено!!!")</f>
        <v>H073TC-163RUS/AE5567-05RUS</v>
      </c>
      <c r="C518" t="str">
        <f>IFERROR(VLOOKUP(A518,Лист3!B517:D7724,2,),"Не найдено!!!")</f>
        <v>10418010/020621/В002556</v>
      </c>
      <c r="D518" t="str">
        <f>IFERROR(VLOOKUP(A518,Лист3!B517:E7724,4,),"Не найдено!!!")</f>
        <v>MOHAMMAD REZA NOURI</v>
      </c>
    </row>
    <row r="519" spans="1:4" x14ac:dyDescent="0.25">
      <c r="A519" t="s">
        <v>701</v>
      </c>
      <c r="B519" t="str">
        <f>IFERROR(VLOOKUP(A519,Лист3!B518:D7725,3,),"Не найдено!!!")</f>
        <v>K585OB-05RUS/AE8394-05RUS</v>
      </c>
      <c r="C519" t="str">
        <f>IFERROR(VLOOKUP(A519,Лист3!B518:D7725,2,),"Не найдено!!!")</f>
        <v>10418010/070621/В002627</v>
      </c>
      <c r="D519" t="str">
        <f>IFERROR(VLOOKUP(A519,Лист3!B518:E7725,4,),"Не найдено!!!")</f>
        <v>MOHAMMAD REZA NOURI</v>
      </c>
    </row>
    <row r="520" spans="1:4" x14ac:dyDescent="0.25">
      <c r="A520" t="s">
        <v>702</v>
      </c>
      <c r="B520" t="str">
        <f>IFERROR(VLOOKUP(A520,Лист3!B519:D7726,3,),"Не найдено!!!")</f>
        <v>O973XC-05RUS/AK6486-05RUS</v>
      </c>
      <c r="C520" t="str">
        <f>IFERROR(VLOOKUP(A520,Лист3!B519:D7726,2,),"Не найдено!!!")</f>
        <v>10418010/100621/В002707</v>
      </c>
      <c r="D520" t="str">
        <f>IFERROR(VLOOKUP(A520,Лист3!B519:E7726,4,),"Не найдено!!!")</f>
        <v>FARSHAD.GOLBABAEI.TRD</v>
      </c>
    </row>
    <row r="521" spans="1:4" x14ac:dyDescent="0.25">
      <c r="A521" t="s">
        <v>703</v>
      </c>
      <c r="B521" t="str">
        <f>IFERROR(VLOOKUP(A521,Лист3!B520:D7727,3,),"Не найдено!!!")</f>
        <v>M683BB-05RUS/AK4108-05RUS</v>
      </c>
      <c r="C521" t="str">
        <f>IFERROR(VLOOKUP(A521,Лист3!B520:D7727,2,),"Не найдено!!!")</f>
        <v>10418010/010621/В002521</v>
      </c>
      <c r="D521" t="str">
        <f>IFERROR(VLOOKUP(A521,Лист3!B520:E7727,4,),"Не найдено!!!")</f>
        <v>MOHAMMAD REZA NOURI</v>
      </c>
    </row>
    <row r="522" spans="1:4" x14ac:dyDescent="0.25">
      <c r="A522" t="s">
        <v>704</v>
      </c>
      <c r="B522" t="str">
        <f>IFERROR(VLOOKUP(A522,Лист3!B521:D7728,3,),"Не найдено!!!")</f>
        <v>P368MO-199RUS/AE2871-05RUS</v>
      </c>
      <c r="C522" t="str">
        <f>IFERROR(VLOOKUP(A522,Лист3!B521:D7728,2,),"Не найдено!!!")</f>
        <v>10418010/030621/В002567</v>
      </c>
      <c r="D522" t="str">
        <f>IFERROR(VLOOKUP(A522,Лист3!B521:E7728,4,),"Не найдено!!!")</f>
        <v>FARSHAD.GOLBABAEI.TRD</v>
      </c>
    </row>
    <row r="523" spans="1:4" x14ac:dyDescent="0.25">
      <c r="A523" t="s">
        <v>705</v>
      </c>
      <c r="B523" t="str">
        <f>IFERROR(VLOOKUP(A523,Лист3!B522:D7729,3,),"Не найдено!!!")</f>
        <v>O871AO-197RUS/AE2653-05RUS</v>
      </c>
      <c r="C523" t="str">
        <f>IFERROR(VLOOKUP(A523,Лист3!B522:D7729,2,),"Не найдено!!!")</f>
        <v>10418010/020621/В002547</v>
      </c>
      <c r="D523" t="str">
        <f>IFERROR(VLOOKUP(A523,Лист3!B522:E7729,4,),"Не найдено!!!")</f>
        <v>FARSHAD.GOLBABAEI.TRD</v>
      </c>
    </row>
    <row r="524" spans="1:4" x14ac:dyDescent="0.25">
      <c r="A524" t="s">
        <v>12378</v>
      </c>
      <c r="B524" t="str">
        <f>IFERROR(VLOOKUP(A524,Лист3!B523:D7730,3,),"Не найдено!!!")</f>
        <v>M658XB-174RUS/AH6790-39RUS</v>
      </c>
      <c r="C524" t="str">
        <f>IFERROR(VLOOKUP(A524,Лист3!B523:D7730,2,),"Не найдено!!!")</f>
        <v>10418010/020621/В002548</v>
      </c>
      <c r="D524" t="str">
        <f>IFERROR(VLOOKUP(A524,Лист3!B523:E7730,4,),"Не найдено!!!")</f>
        <v>FARSHAD.GOLBABAEI.TRD</v>
      </c>
    </row>
    <row r="525" spans="1:4" x14ac:dyDescent="0.25">
      <c r="A525" t="s">
        <v>706</v>
      </c>
      <c r="B525" t="str">
        <f>IFERROR(VLOOKUP(A525,Лист3!B524:D7731,3,),"Не найдено!!!")</f>
        <v>T378PE-777RUS/AE9968-05RUS</v>
      </c>
      <c r="C525" t="str">
        <f>IFERROR(VLOOKUP(A525,Лист3!B524:D7731,2,),"Не найдено!!!")</f>
        <v>10418010/090621/В002683</v>
      </c>
      <c r="D525" t="str">
        <f>IFERROR(VLOOKUP(A525,Лист3!B524:E7731,4,),"Не найдено!!!")</f>
        <v>FARSHAD.GOLBABAEI.TRD</v>
      </c>
    </row>
    <row r="526" spans="1:4" x14ac:dyDescent="0.25">
      <c r="A526" t="s">
        <v>707</v>
      </c>
      <c r="B526" t="str">
        <f>IFERROR(VLOOKUP(A526,Лист3!B525:D7732,3,),"Не найдено!!!")</f>
        <v>M478YO-05RUS/AE7301-05RUS</v>
      </c>
      <c r="C526" t="str">
        <f>IFERROR(VLOOKUP(A526,Лист3!B525:D7732,2,),"Не найдено!!!")</f>
        <v>10418010/070621/В002647</v>
      </c>
      <c r="D526" t="str">
        <f>IFERROR(VLOOKUP(A526,Лист3!B525:E7732,4,),"Не найдено!!!")</f>
        <v>MOHAMMAD REZA NOURI</v>
      </c>
    </row>
    <row r="527" spans="1:4" x14ac:dyDescent="0.25">
      <c r="A527" t="s">
        <v>708</v>
      </c>
      <c r="B527" t="str">
        <f>IFERROR(VLOOKUP(A527,Лист3!B526:D7733,3,),"Не найдено!!!")</f>
        <v>M800MB-05RUS/AE8000-05RUS</v>
      </c>
      <c r="C527" t="str">
        <f>IFERROR(VLOOKUP(A527,Лист3!B526:D7733,2,),"Не найдено!!!")</f>
        <v>10418010/110621/В002728</v>
      </c>
      <c r="D527" t="str">
        <f>IFERROR(VLOOKUP(A527,Лист3!B526:E7733,4,),"Не найдено!!!")</f>
        <v>MEHRAN FARAJI CO.</v>
      </c>
    </row>
    <row r="528" spans="1:4" x14ac:dyDescent="0.25">
      <c r="A528" t="s">
        <v>716</v>
      </c>
      <c r="B528" t="str">
        <f>IFERROR(VLOOKUP(A528,Лист3!B527:D7734,3,),"Не найдено!!!")</f>
        <v>H997XY-05RUS/BT4858-34RUS</v>
      </c>
      <c r="C528" t="str">
        <f>IFERROR(VLOOKUP(A528,Лист3!B527:D7734,2,),"Не найдено!!!")</f>
        <v>10418010/120621/В002753</v>
      </c>
      <c r="D528" t="str">
        <f>IFERROR(VLOOKUP(A528,Лист3!B527:E7734,4,),"Не найдено!!!")</f>
        <v>MEHRAN FARAJI CO.</v>
      </c>
    </row>
    <row r="529" spans="1:4" x14ac:dyDescent="0.25">
      <c r="A529" t="s">
        <v>715</v>
      </c>
      <c r="B529" t="str">
        <f>IFERROR(VLOOKUP(A529,Лист3!B528:D7735,3,),"Не найдено!!!")</f>
        <v>E578EB-174RUS/BH3566-74RUS</v>
      </c>
      <c r="C529" t="str">
        <f>IFERROR(VLOOKUP(A529,Лист3!B528:D7735,2,),"Не найдено!!!")</f>
        <v>10418010/120621/В002754</v>
      </c>
      <c r="D529" t="str">
        <f>IFERROR(VLOOKUP(A529,Лист3!B528:E7735,4,),"Не найдено!!!")</f>
        <v>MEHRAN FARAJI CO.</v>
      </c>
    </row>
    <row r="530" spans="1:4" x14ac:dyDescent="0.25">
      <c r="A530" t="s">
        <v>709</v>
      </c>
      <c r="B530" t="str">
        <f>IFERROR(VLOOKUP(A530,Лист3!B529:D7736,3,),"Не найдено!!!")</f>
        <v>E720XM-46RUS/AK4345-05RUS</v>
      </c>
      <c r="C530" t="str">
        <f>IFERROR(VLOOKUP(A530,Лист3!B529:D7736,2,),"Не найдено!!!")</f>
        <v>10418010/060621/В002621</v>
      </c>
      <c r="D530" t="str">
        <f>IFERROR(VLOOKUP(A530,Лист3!B529:E7736,4,),"Не найдено!!!")</f>
        <v>FARSHAD.GOLBABAEI.TRD</v>
      </c>
    </row>
    <row r="531" spans="1:4" x14ac:dyDescent="0.25">
      <c r="A531" t="s">
        <v>710</v>
      </c>
      <c r="B531" t="str">
        <f>IFERROR(VLOOKUP(A531,Лист3!B530:D7737,3,),"Не найдено!!!")</f>
        <v xml:space="preserve">M025EY-05RUS/AK0559-05RUS </v>
      </c>
      <c r="C531" t="str">
        <f>IFERROR(VLOOKUP(A531,Лист3!B530:D7737,2,),"Не найдено!!!")</f>
        <v>10418010/050621/В002615</v>
      </c>
      <c r="D531" t="str">
        <f>IFERROR(VLOOKUP(A531,Лист3!B530:E7737,4,),"Не найдено!!!")</f>
        <v>FARSHAD.GOLBABAEI.TRD</v>
      </c>
    </row>
    <row r="532" spans="1:4" x14ac:dyDescent="0.25">
      <c r="A532" t="s">
        <v>717</v>
      </c>
      <c r="B532" t="str">
        <f>IFERROR(VLOOKUP(A532,Лист3!B531:D7738,3,),"Не найдено!!!")</f>
        <v>A086PH-161RUS/AE1221-05RUS</v>
      </c>
      <c r="C532" t="str">
        <f>IFERROR(VLOOKUP(A532,Лист3!B531:D7738,2,),"Не найдено!!!")</f>
        <v>10418010/050621/В002616</v>
      </c>
      <c r="D532" t="str">
        <f>IFERROR(VLOOKUP(A532,Лист3!B531:E7738,4,),"Не найдено!!!")</f>
        <v>FARSHAD.GOLBABAEI.TRD</v>
      </c>
    </row>
    <row r="533" spans="1:4" x14ac:dyDescent="0.25">
      <c r="A533" t="s">
        <v>711</v>
      </c>
      <c r="B533" t="str">
        <f>IFERROR(VLOOKUP(A533,Лист3!B532:D7739,3,),"Не найдено!!!")</f>
        <v>O385YH-05/AK7268-05</v>
      </c>
      <c r="C533" t="str">
        <f>IFERROR(VLOOKUP(A533,Лист3!B532:D7739,2,),"Не найдено!!!")</f>
        <v>10418010/040621/В002591</v>
      </c>
      <c r="D533" t="str">
        <f>IFERROR(VLOOKUP(A533,Лист3!B532:E7739,4,),"Не найдено!!!")</f>
        <v>NAVID KHAN MOHAMMADI COMMERCIAL</v>
      </c>
    </row>
    <row r="534" spans="1:4" x14ac:dyDescent="0.25">
      <c r="A534" t="s">
        <v>712</v>
      </c>
      <c r="B534" t="str">
        <f>IFERROR(VLOOKUP(A534,Лист3!B533:D7740,3,),"Не найдено!!!")</f>
        <v>M033TM-05RUS/AK1613-05RUS</v>
      </c>
      <c r="C534" t="str">
        <f>IFERROR(VLOOKUP(A534,Лист3!B533:D7740,2,),"Не найдено!!!")</f>
        <v>10418010/030621/В002576</v>
      </c>
      <c r="D534" t="str">
        <f>IFERROR(VLOOKUP(A534,Лист3!B533:E7740,4,),"Не найдено!!!")</f>
        <v>SEYED JAFAR MOUSAVI. CO</v>
      </c>
    </row>
    <row r="535" spans="1:4" x14ac:dyDescent="0.25">
      <c r="A535" t="s">
        <v>713</v>
      </c>
      <c r="B535" t="str">
        <f>IFERROR(VLOOKUP(A535,Лист3!B534:D7741,3,),"Не найдено!!!")</f>
        <v>Р887ЕЕ-73/AK4191-05</v>
      </c>
      <c r="C535" t="str">
        <f>IFERROR(VLOOKUP(A535,Лист3!B534:D7741,2,),"Не найдено!!!")</f>
        <v>10418010/020621/В002545</v>
      </c>
      <c r="D535" t="str">
        <f>IFERROR(VLOOKUP(A535,Лист3!B534:E7741,4,),"Не найдено!!!")</f>
        <v>NAVID KHAN MOHAMMADI COMMERCIAL</v>
      </c>
    </row>
    <row r="536" spans="1:4" x14ac:dyDescent="0.25">
      <c r="A536" t="s">
        <v>718</v>
      </c>
      <c r="B536" t="str">
        <f>IFERROR(VLOOKUP(A536,Лист3!B535:D7742,3,),"Не найдено!!!")</f>
        <v>P997BA-05/EM4864-23</v>
      </c>
      <c r="C536" t="str">
        <f>IFERROR(VLOOKUP(A536,Лист3!B535:D7742,2,),"Не найдено!!!")</f>
        <v>10418010/020621/В002546</v>
      </c>
      <c r="D536" t="str">
        <f>IFERROR(VLOOKUP(A536,Лист3!B535:E7742,4,),"Не найдено!!!")</f>
        <v>NAVID KHAN MOHAMMADI COMMERCIAL</v>
      </c>
    </row>
    <row r="537" spans="1:4" x14ac:dyDescent="0.25">
      <c r="A537" t="s">
        <v>719</v>
      </c>
      <c r="B537" t="str">
        <f>IFERROR(VLOOKUP(A537,Лист3!B536:D7743,3,),"Не найдено!!!")</f>
        <v>H359CP-36/AE5089-05</v>
      </c>
      <c r="C537" t="str">
        <f>IFERROR(VLOOKUP(A537,Лист3!B536:D7743,2,),"Не найдено!!!")</f>
        <v>10418010/030621/В002560</v>
      </c>
      <c r="D537" t="str">
        <f>IFERROR(VLOOKUP(A537,Лист3!B536:E7743,4,),"Не найдено!!!")</f>
        <v>NAVID KHAN MOHAMMADI COMMERCIAL</v>
      </c>
    </row>
    <row r="538" spans="1:4" x14ac:dyDescent="0.25">
      <c r="A538" t="s">
        <v>720</v>
      </c>
      <c r="B538" t="str">
        <f>IFERROR(VLOOKUP(A538,Лист3!B537:D7744,3,),"Не найдено!!!")</f>
        <v>E404YH-05/AE1937-05</v>
      </c>
      <c r="C538" t="str">
        <f>IFERROR(VLOOKUP(A538,Лист3!B537:D7744,2,),"Не найдено!!!")</f>
        <v>10418010/030621/В002561</v>
      </c>
      <c r="D538" t="str">
        <f>IFERROR(VLOOKUP(A538,Лист3!B537:E7744,4,),"Не найдено!!!")</f>
        <v>NAVID KHAN MOHAMMADI COMMERCIAL</v>
      </c>
    </row>
    <row r="539" spans="1:4" x14ac:dyDescent="0.25">
      <c r="A539" t="s">
        <v>721</v>
      </c>
      <c r="B539" t="str">
        <f>IFERROR(VLOOKUP(A539,Лист3!B538:D7745,3,),"Не найдено!!!")</f>
        <v>O126BY-05/AK1349-05</v>
      </c>
      <c r="C539" t="str">
        <f>IFERROR(VLOOKUP(A539,Лист3!B538:D7745,2,),"Не найдено!!!")</f>
        <v>10418010/030621/В002559</v>
      </c>
      <c r="D539" t="str">
        <f>IFERROR(VLOOKUP(A539,Лист3!B538:E7745,4,),"Не найдено!!!")</f>
        <v>NAVID KHAN MOHAMMADI COMMERCIAL</v>
      </c>
    </row>
    <row r="540" spans="1:4" x14ac:dyDescent="0.25">
      <c r="A540" t="s">
        <v>722</v>
      </c>
      <c r="B540" t="str">
        <f>IFERROR(VLOOKUP(A540,Лист3!B539:D7746,3,),"Не найдено!!!")</f>
        <v>P188XP-31RUS/EE6420-50RUS</v>
      </c>
      <c r="C540" t="str">
        <f>IFERROR(VLOOKUP(A540,Лист3!B539:D7746,2,),"Не найдено!!!")</f>
        <v>10418010/170621/В002847</v>
      </c>
      <c r="D540" t="str">
        <f>IFERROR(VLOOKUP(A540,Лист3!B539:E7746,4,),"Не найдено!!!")</f>
        <v>MEYSAM SHIRABAD TRADING COMPANY</v>
      </c>
    </row>
    <row r="541" spans="1:4" x14ac:dyDescent="0.25">
      <c r="A541" t="s">
        <v>723</v>
      </c>
      <c r="B541" t="str">
        <f>IFERROR(VLOOKUP(A541,Лист3!B540:D7747,3,),"Не найдено!!!")</f>
        <v>C004CO-50/AE5521-05</v>
      </c>
      <c r="C541" t="str">
        <f>IFERROR(VLOOKUP(A541,Лист3!B540:D7747,2,),"Не найдено!!!")</f>
        <v>10418010/070621/В002644</v>
      </c>
      <c r="D541" t="str">
        <f>IFERROR(VLOOKUP(A541,Лист3!B540:E7747,4,),"Не найдено!!!")</f>
        <v>ARTIN SAFIRE GUILAN</v>
      </c>
    </row>
    <row r="542" spans="1:4" x14ac:dyDescent="0.25">
      <c r="A542" t="s">
        <v>735</v>
      </c>
      <c r="B542" t="str">
        <f>IFERROR(VLOOKUP(A542,Лист3!B541:D7748,3,),"Не найдено!!!")</f>
        <v>K997KA-124RUS/MP8164-24RUS</v>
      </c>
      <c r="C542" t="str">
        <f>IFERROR(VLOOKUP(A542,Лист3!B541:D7748,2,),"Не найдено!!!")</f>
        <v>10418010/140621/В002777</v>
      </c>
      <c r="D542" t="str">
        <f>IFERROR(VLOOKUP(A542,Лист3!B541:E7748,4,),"Не найдено!!!")</f>
        <v>MEHRAN FARAJI CO.</v>
      </c>
    </row>
    <row r="543" spans="1:4" x14ac:dyDescent="0.25">
      <c r="A543" t="s">
        <v>12501</v>
      </c>
      <c r="B543" t="str">
        <f>IFERROR(VLOOKUP(A543,Лист3!B542:D7749,3,),"Не найдено!!!")</f>
        <v>M201XO-58RUS/AE9273-05RUS</v>
      </c>
      <c r="C543" t="str">
        <f>IFERROR(VLOOKUP(A543,Лист3!B542:D7749,2,),"Не найдено!!!")</f>
        <v>10418010/070621/В002639</v>
      </c>
      <c r="D543" t="str">
        <f>IFERROR(VLOOKUP(A543,Лист3!B542:E7749,4,),"Не найдено!!!")</f>
        <v>FARSHAD.GOLBABAEI.TRD</v>
      </c>
    </row>
    <row r="544" spans="1:4" x14ac:dyDescent="0.25">
      <c r="A544" t="s">
        <v>724</v>
      </c>
      <c r="B544" t="str">
        <f>IFERROR(VLOOKUP(A544,Лист3!B543:D7750,3,),"Не найдено!!!")</f>
        <v xml:space="preserve"> P041KC-05/AK6451-05</v>
      </c>
      <c r="C544" t="str">
        <f>IFERROR(VLOOKUP(A544,Лист3!B543:D7750,2,),"Не найдено!!!")</f>
        <v>10418010/070621/В002637</v>
      </c>
      <c r="D544" t="str">
        <f>IFERROR(VLOOKUP(A544,Лист3!B543:E7750,4,),"Не найдено!!!")</f>
        <v>NAVID KHAN MOHAMMADI COMMERCIAL</v>
      </c>
    </row>
    <row r="545" spans="1:4" x14ac:dyDescent="0.25">
      <c r="A545" t="s">
        <v>725</v>
      </c>
      <c r="B545" t="str">
        <f>IFERROR(VLOOKUP(A545,Лист3!B544:D7751,3,),"Не найдено!!!")</f>
        <v>H963AE-05RUS/BT4855-34RUS</v>
      </c>
      <c r="C545" t="str">
        <f>IFERROR(VLOOKUP(A545,Лист3!B544:D7751,2,),"Не найдено!!!")</f>
        <v>10418010/130621/В002766</v>
      </c>
      <c r="D545" t="str">
        <f>IFERROR(VLOOKUP(A545,Лист3!B544:E7751,4,),"Не найдено!!!")</f>
        <v>MEHRAN FARAJI CO.</v>
      </c>
    </row>
    <row r="546" spans="1:4" x14ac:dyDescent="0.25">
      <c r="A546" t="s">
        <v>12473</v>
      </c>
      <c r="B546" t="str">
        <f>IFERROR(VLOOKUP(A546,Лист3!B545:D7752,3,),"Не найдено!!!")</f>
        <v xml:space="preserve">A305HY-134RUS/AK7146-05RUS </v>
      </c>
      <c r="C546" t="str">
        <f>IFERROR(VLOOKUP(A546,Лист3!B545:D7752,2,),"Не найдено!!!")</f>
        <v>10418010/070621/В002626</v>
      </c>
      <c r="D546" t="str">
        <f>IFERROR(VLOOKUP(A546,Лист3!B545:E7752,4,),"Не найдено!!!")</f>
        <v>MOHAMMAD REZA NOURI</v>
      </c>
    </row>
    <row r="547" spans="1:4" x14ac:dyDescent="0.25">
      <c r="A547" t="s">
        <v>263</v>
      </c>
      <c r="B547" t="str">
        <f>IFERROR(VLOOKUP(A547,Лист3!B546:D7753,3,),"Не найдено!!!")</f>
        <v>K553XH-05/AB0826-95</v>
      </c>
      <c r="C547" t="str">
        <f>IFERROR(VLOOKUP(A547,Лист3!B546:D7753,2,),"Не найдено!!!")</f>
        <v>10418010/110621/В002734</v>
      </c>
      <c r="D547" t="str">
        <f>IFERROR(VLOOKUP(A547,Лист3!B546:E7753,4,),"Не найдено!!!")</f>
        <v>MOHAMMAD REZA NOURI</v>
      </c>
    </row>
    <row r="548" spans="1:4" x14ac:dyDescent="0.25">
      <c r="A548" t="s">
        <v>264</v>
      </c>
      <c r="B548" t="str">
        <f>IFERROR(VLOOKUP(A548,Лист3!B547:D7754,3,),"Не найдено!!!")</f>
        <v>O201YC-05RUS/AK7150-05RUS</v>
      </c>
      <c r="C548" t="str">
        <f>IFERROR(VLOOKUP(A548,Лист3!B547:D7754,2,),"Не найдено!!!")</f>
        <v>10418010/040621/В002605</v>
      </c>
      <c r="D548" t="str">
        <f>IFERROR(VLOOKUP(A548,Лист3!B547:E7754,4,),"Не найдено!!!")</f>
        <v>SEYED JAFAR MOUSAVI. CO</v>
      </c>
    </row>
    <row r="549" spans="1:4" x14ac:dyDescent="0.25">
      <c r="A549" t="s">
        <v>265</v>
      </c>
      <c r="B549" t="str">
        <f>IFERROR(VLOOKUP(A549,Лист3!B548:D7755,3,),"Не найдено!!!")</f>
        <v>P696EC-05RUS/AK6477-05RUS</v>
      </c>
      <c r="C549" t="str">
        <f>IFERROR(VLOOKUP(A549,Лист3!B548:D7755,2,),"Не найдено!!!")</f>
        <v>10418010/070621/В002645</v>
      </c>
      <c r="D549" t="str">
        <f>IFERROR(VLOOKUP(A549,Лист3!B548:E7755,4,),"Не найдено!!!")</f>
        <v>SEYED JAFAR MOUSAVI. CO</v>
      </c>
    </row>
    <row r="550" spans="1:4" x14ac:dyDescent="0.25">
      <c r="A550" t="s">
        <v>266</v>
      </c>
      <c r="B550" t="str">
        <f>IFERROR(VLOOKUP(A550,Лист3!B549:D7756,3,),"Не найдено!!!")</f>
        <v>K923MM-05RUS/AE3864-05RUS</v>
      </c>
      <c r="C550" t="str">
        <f>IFERROR(VLOOKUP(A550,Лист3!B549:D7756,2,),"Не найдено!!!")</f>
        <v>10418010/040621/В002594</v>
      </c>
      <c r="D550" t="str">
        <f>IFERROR(VLOOKUP(A550,Лист3!B549:E7756,4,),"Не найдено!!!")</f>
        <v>SEYED JAFAR MOUSAVI. CO</v>
      </c>
    </row>
    <row r="551" spans="1:4" x14ac:dyDescent="0.25">
      <c r="A551" t="s">
        <v>267</v>
      </c>
      <c r="B551" t="str">
        <f>IFERROR(VLOOKUP(A551,Лист3!B550:D7757,3,),"Не найдено!!!")</f>
        <v>27AC809/27ZA353</v>
      </c>
      <c r="C551" t="str">
        <f>IFERROR(VLOOKUP(A551,Лист3!B550:D7757,2,),"Не найдено!!!")</f>
        <v>10418010/070621/В002646</v>
      </c>
      <c r="D551" t="str">
        <f>IFERROR(VLOOKUP(A551,Лист3!B550:E7757,4,),"Не найдено!!!")</f>
        <v>SEYED JAFAR MOUSAVI. CO</v>
      </c>
    </row>
    <row r="552" spans="1:4" x14ac:dyDescent="0.25">
      <c r="A552" t="s">
        <v>726</v>
      </c>
      <c r="B552" t="str">
        <f>IFERROR(VLOOKUP(A552,Лист3!B551:D7758,3,),"Не найдено!!!")</f>
        <v>P467CM-05RUS/AK3251-05RUS</v>
      </c>
      <c r="C552" t="str">
        <f>IFERROR(VLOOKUP(A552,Лист3!B551:D7758,2,),"Не найдено!!!")</f>
        <v>10418010/100621/В002710</v>
      </c>
      <c r="D552" t="str">
        <f>IFERROR(VLOOKUP(A552,Лист3!B551:E7758,4,),"Не найдено!!!")</f>
        <v>MOHAMMAD REZA NOURI</v>
      </c>
    </row>
    <row r="553" spans="1:4" x14ac:dyDescent="0.25">
      <c r="A553" t="s">
        <v>727</v>
      </c>
      <c r="B553" t="str">
        <f>IFERROR(VLOOKUP(A553,Лист3!B552:D7759,3,),"Не найдено!!!")</f>
        <v>M450AM-67RUS/AO1266-11RUS</v>
      </c>
      <c r="C553" t="str">
        <f>IFERROR(VLOOKUP(A553,Лист3!B552:D7759,2,),"Не найдено!!!")</f>
        <v>10418010/110621/В002724</v>
      </c>
      <c r="D553" t="str">
        <f>IFERROR(VLOOKUP(A553,Лист3!B552:E7759,4,),"Не найдено!!!")</f>
        <v>SEYED JAFAR MOUSAVI. CO</v>
      </c>
    </row>
    <row r="554" spans="1:4" x14ac:dyDescent="0.25">
      <c r="A554" t="s">
        <v>268</v>
      </c>
      <c r="B554" t="str">
        <f>IFERROR(VLOOKUP(A554,Лист3!B553:D7760,3,),"Не найдено!!!")</f>
        <v>M534OB-05RUS/AE4204-05RUS</v>
      </c>
      <c r="C554" t="str">
        <f>IFERROR(VLOOKUP(A554,Лист3!B553:D7760,2,),"Не найдено!!!")</f>
        <v>10418010/130621/В002771</v>
      </c>
      <c r="D554" t="str">
        <f>IFERROR(VLOOKUP(A554,Лист3!B553:E7760,4,),"Не найдено!!!")</f>
        <v>MEHRAN FARAJI CO.</v>
      </c>
    </row>
    <row r="555" spans="1:4" x14ac:dyDescent="0.25">
      <c r="A555" t="s">
        <v>269</v>
      </c>
      <c r="B555" t="str">
        <f>IFERROR(VLOOKUP(A555,Лист3!B554:D7761,3,),"Не найдено!!!")</f>
        <v>P947BY-56/AK3916-05</v>
      </c>
      <c r="C555" t="str">
        <f>IFERROR(VLOOKUP(A555,Лист3!B554:D7761,2,),"Не найдено!!!")</f>
        <v>10418010/070621/В002643</v>
      </c>
      <c r="D555" t="str">
        <f>IFERROR(VLOOKUP(A555,Лист3!B554:E7761,4,),"Не найдено!!!")</f>
        <v>NAVID KHAN MOHAMMADI COMMERCIAL</v>
      </c>
    </row>
    <row r="556" spans="1:4" x14ac:dyDescent="0.25">
      <c r="A556" t="s">
        <v>270</v>
      </c>
      <c r="B556" t="str">
        <f>IFERROR(VLOOKUP(A556,Лист3!B555:D7762,3,),"Не найдено!!!")</f>
        <v>H448AH-777RUS/BH6522-74RUS</v>
      </c>
      <c r="C556" t="str">
        <f>IFERROR(VLOOKUP(A556,Лист3!B555:D7762,2,),"Не найдено!!!")</f>
        <v>10418010/220621/В002938</v>
      </c>
      <c r="D556" t="str">
        <f>IFERROR(VLOOKUP(A556,Лист3!B555:E7762,4,),"Не найдено!!!")</f>
        <v>MOHAMMAD REZA NOURI</v>
      </c>
    </row>
    <row r="557" spans="1:4" x14ac:dyDescent="0.25">
      <c r="A557" t="s">
        <v>271</v>
      </c>
      <c r="B557" t="str">
        <f>IFERROR(VLOOKUP(A557,Лист3!B556:D7763,3,),"Не найдено!!!")</f>
        <v>M345KA-60/HC0913-53</v>
      </c>
      <c r="C557" t="str">
        <f>IFERROR(VLOOKUP(A557,Лист3!B556:D7763,2,),"Не найдено!!!")</f>
        <v>10418010/010621/В002506</v>
      </c>
      <c r="D557" t="str">
        <f>IFERROR(VLOOKUP(A557,Лист3!B556:E7763,4,),"Не найдено!!!")</f>
        <v>NAVID KHAN MOHAMMADI COMMERCIAL</v>
      </c>
    </row>
    <row r="558" spans="1:4" x14ac:dyDescent="0.25">
      <c r="A558" t="s">
        <v>272</v>
      </c>
      <c r="B558" t="str">
        <f>IFERROR(VLOOKUP(A558,Лист3!B557:D7764,3,),"Не найдено!!!")</f>
        <v>K681PB-34RUS/AK6638-05RUS</v>
      </c>
      <c r="C558" t="str">
        <f>IFERROR(VLOOKUP(A558,Лист3!B557:D7764,2,),"Не найдено!!!")</f>
        <v>10418010/010621/В002524</v>
      </c>
      <c r="D558" t="str">
        <f>IFERROR(VLOOKUP(A558,Лист3!B557:E7764,4,),"Не найдено!!!")</f>
        <v>FARSHAD.GOLBABAEI.TRD</v>
      </c>
    </row>
    <row r="559" spans="1:4" x14ac:dyDescent="0.25">
      <c r="A559" t="s">
        <v>728</v>
      </c>
      <c r="B559" t="str">
        <f>IFERROR(VLOOKUP(A559,Лист3!B558:D7765,3,),"Не найдено!!!")</f>
        <v>E946BO-750/AK6903-05</v>
      </c>
      <c r="C559" t="str">
        <f>IFERROR(VLOOKUP(A559,Лист3!B558:D7765,2,),"Не найдено!!!")</f>
        <v>10418010/050621/В002611</v>
      </c>
      <c r="D559" t="str">
        <f>IFERROR(VLOOKUP(A559,Лист3!B558:E7765,4,),"Не найдено!!!")</f>
        <v>NAVID KHAN MOHAMMADI COMMERCIAL</v>
      </c>
    </row>
    <row r="560" spans="1:4" x14ac:dyDescent="0.25">
      <c r="A560" t="s">
        <v>729</v>
      </c>
      <c r="B560" t="str">
        <f>IFERROR(VLOOKUP(A560,Лист3!B559:D7766,3,),"Не найдено!!!")</f>
        <v xml:space="preserve">M003TA-96RUS/BT4534-34RUS </v>
      </c>
      <c r="C560" t="str">
        <f>IFERROR(VLOOKUP(A560,Лист3!B559:D7766,2,),"Не найдено!!!")</f>
        <v>10418010/030621/В002570</v>
      </c>
      <c r="D560" t="str">
        <f>IFERROR(VLOOKUP(A560,Лист3!B559:E7766,4,),"Не найдено!!!")</f>
        <v>MEHRAN FARAJI CO.</v>
      </c>
    </row>
    <row r="561" spans="1:4" x14ac:dyDescent="0.25">
      <c r="A561" t="s">
        <v>273</v>
      </c>
      <c r="B561" t="str">
        <f>IFERROR(VLOOKUP(A561,Лист3!B560:D7767,3,),"Не найдено!!!")</f>
        <v>P673XB-05RUS/AK7673-05RUS</v>
      </c>
      <c r="C561" t="str">
        <f>IFERROR(VLOOKUP(A561,Лист3!B560:D7767,2,),"Не найдено!!!")</f>
        <v>10418010/080621/В002660</v>
      </c>
      <c r="D561" t="str">
        <f>IFERROR(VLOOKUP(A561,Лист3!B560:E7767,4,),"Не найдено!!!")</f>
        <v>MEHRAN FARAJI CO.</v>
      </c>
    </row>
    <row r="562" spans="1:4" x14ac:dyDescent="0.25">
      <c r="A562" t="s">
        <v>274</v>
      </c>
      <c r="B562" t="str">
        <f>IFERROR(VLOOKUP(A562,Лист3!B561:D7768,3,),"Не найдено!!!")</f>
        <v>O174HB-750RUS/EE2380-77RUS</v>
      </c>
      <c r="C562" t="str">
        <f>IFERROR(VLOOKUP(A562,Лист3!B561:D7768,2,),"Не найдено!!!")</f>
        <v>10418010/160621/В002815</v>
      </c>
      <c r="D562" t="str">
        <f>IFERROR(VLOOKUP(A562,Лист3!B561:E7768,4,),"Не найдено!!!")</f>
        <v>MEHRAN FARAJI CO.</v>
      </c>
    </row>
    <row r="563" spans="1:4" x14ac:dyDescent="0.25">
      <c r="A563" t="s">
        <v>275</v>
      </c>
      <c r="B563" t="str">
        <f>IFERROR(VLOOKUP(A563,Лист3!B562:D7769,3,),"Не найдено!!!")</f>
        <v>H207XY-05RUS/MB9203-23RUS</v>
      </c>
      <c r="C563" t="str">
        <f>IFERROR(VLOOKUP(A563,Лист3!B562:D7769,2,),"Не найдено!!!")</f>
        <v>10418010/080621/В002658</v>
      </c>
      <c r="D563" t="str">
        <f>IFERROR(VLOOKUP(A563,Лист3!B562:E7769,4,),"Не найдено!!!")</f>
        <v>FARSHAD.GOLBABAEI.TRD</v>
      </c>
    </row>
    <row r="564" spans="1:4" x14ac:dyDescent="0.25">
      <c r="A564" t="s">
        <v>276</v>
      </c>
      <c r="B564" t="str">
        <f>IFERROR(VLOOKUP(A564,Лист3!B563:D7770,3,),"Не найдено!!!")</f>
        <v>K360AM-05RUS/AO7497-47RUS</v>
      </c>
      <c r="C564" t="str">
        <f>IFERROR(VLOOKUP(A564,Лист3!B563:D7770,2,),"Не найдено!!!")</f>
        <v>10418010/170621/В002836</v>
      </c>
      <c r="D564" t="str">
        <f>IFERROR(VLOOKUP(A564,Лист3!B563:E7770,4,),"Не найдено!!!")</f>
        <v>MEYSAM SHIRABAD TRADING COMPANY</v>
      </c>
    </row>
    <row r="565" spans="1:4" x14ac:dyDescent="0.25">
      <c r="A565" t="s">
        <v>277</v>
      </c>
      <c r="B565" t="str">
        <f>IFERROR(VLOOKUP(A565,Лист3!B564:D7771,3,),"Не найдено!!!")</f>
        <v>M055TO-05RUS/AK0717-05RUS</v>
      </c>
      <c r="C565" t="str">
        <f>IFERROR(VLOOKUP(A565,Лист3!B564:D7771,2,),"Не найдено!!!")</f>
        <v>10418010/100621/В002713</v>
      </c>
      <c r="D565" t="str">
        <f>IFERROR(VLOOKUP(A565,Лист3!B564:E7771,4,),"Не найдено!!!")</f>
        <v>MOHAMMAD REZA NOURI</v>
      </c>
    </row>
    <row r="566" spans="1:4" x14ac:dyDescent="0.25">
      <c r="A566" t="s">
        <v>278</v>
      </c>
      <c r="B566" t="str">
        <f>IFERROR(VLOOKUP(A566,Лист3!B565:D7772,3,),"Не найдено!!!")</f>
        <v>H848HX-05RUS/AK0115-05RUS</v>
      </c>
      <c r="C566" t="str">
        <f>IFERROR(VLOOKUP(A566,Лист3!B565:D7772,2,),"Не найдено!!!")</f>
        <v>10418010/140621/В002774</v>
      </c>
      <c r="D566" t="str">
        <f>IFERROR(VLOOKUP(A566,Лист3!B565:E7772,4,),"Не найдено!!!")</f>
        <v>SEYED JAFAR MOUSAVI. CO</v>
      </c>
    </row>
    <row r="567" spans="1:4" x14ac:dyDescent="0.25">
      <c r="A567" t="s">
        <v>730</v>
      </c>
      <c r="B567" t="str">
        <f>IFERROR(VLOOKUP(A567,Лист3!B566:D7773,3,),"Не найдено!!!")</f>
        <v>O608CK-26RUS/CE0780-61RUS</v>
      </c>
      <c r="C567" t="str">
        <f>IFERROR(VLOOKUP(A567,Лист3!B566:D7773,2,),"Не найдено!!!")</f>
        <v>10418010/150621/В002805</v>
      </c>
      <c r="D567" t="str">
        <f>IFERROR(VLOOKUP(A567,Лист3!B566:E7773,4,),"Не найдено!!!")</f>
        <v>MEHRAN FARAJI CO.</v>
      </c>
    </row>
    <row r="568" spans="1:4" x14ac:dyDescent="0.25">
      <c r="A568" t="s">
        <v>279</v>
      </c>
      <c r="B568" t="str">
        <f>IFERROR(VLOOKUP(A568,Лист3!B567:D7774,3,),"Не найдено!!!")</f>
        <v>P075XK-05RUS/PP6962-61RUS</v>
      </c>
      <c r="C568" t="str">
        <f>IFERROR(VLOOKUP(A568,Лист3!B567:D7774,2,),"Не найдено!!!")</f>
        <v>10418010/170621/В002838</v>
      </c>
      <c r="D568" t="str">
        <f>IFERROR(VLOOKUP(A568,Лист3!B567:E7774,4,),"Не найдено!!!")</f>
        <v>MOHAMMAD REZA NOURI</v>
      </c>
    </row>
    <row r="569" spans="1:4" x14ac:dyDescent="0.25">
      <c r="A569" t="s">
        <v>280</v>
      </c>
      <c r="B569" t="str">
        <f>IFERROR(VLOOKUP(A569,Лист3!B568:D7775,3,),"Не найдено!!!")</f>
        <v>E827XK-75/AK4290-05</v>
      </c>
      <c r="C569" t="str">
        <f>IFERROR(VLOOKUP(A569,Лист3!B568:D7775,2,),"Не найдено!!!")</f>
        <v>10418010/090621/В002680</v>
      </c>
      <c r="D569" t="str">
        <f>IFERROR(VLOOKUP(A569,Лист3!B568:E7775,4,),"Не найдено!!!")</f>
        <v>NAVID KHAN MOHAMMADI COMMERCIAL</v>
      </c>
    </row>
    <row r="570" spans="1:4" x14ac:dyDescent="0.25">
      <c r="A570" t="s">
        <v>281</v>
      </c>
      <c r="B570" t="str">
        <f>IFERROR(VLOOKUP(A570,Лист3!B569:D7776,3,),"Не найдено!!!")</f>
        <v>H566PO-174RUS/AE9190-05RUS</v>
      </c>
      <c r="C570" t="str">
        <f>IFERROR(VLOOKUP(A570,Лист3!B569:D7776,2,),"Не найдено!!!")</f>
        <v>10418010/080621/В002667</v>
      </c>
      <c r="D570" t="str">
        <f>IFERROR(VLOOKUP(A570,Лист3!B569:E7776,4,),"Не найдено!!!")</f>
        <v>SEYED JAFAR MOUSAVI. CO</v>
      </c>
    </row>
    <row r="571" spans="1:4" x14ac:dyDescent="0.25">
      <c r="A571" t="s">
        <v>734</v>
      </c>
      <c r="B571" t="str">
        <f>IFERROR(VLOOKUP(A571,Лист3!B570:D7777,3,),"Не найдено!!!")</f>
        <v>T587CO-174RUS/BC6858-77RUS</v>
      </c>
      <c r="C571" t="str">
        <f>IFERROR(VLOOKUP(A571,Лист3!B570:D7777,2,),"Не найдено!!!")</f>
        <v>10418010/080621/В002664</v>
      </c>
      <c r="D571" t="str">
        <f>IFERROR(VLOOKUP(A571,Лист3!B570:E7777,4,),"Не найдено!!!")</f>
        <v>SEYED JAFAR MOUSAVI. CO</v>
      </c>
    </row>
    <row r="572" spans="1:4" x14ac:dyDescent="0.25">
      <c r="A572" t="s">
        <v>282</v>
      </c>
      <c r="B572" t="str">
        <f>IFERROR(VLOOKUP(A572,Лист3!B571:D7778,3,),"Не найдено!!!")</f>
        <v>E874HE-126RUS/AA8483-95RUS</v>
      </c>
      <c r="C572" t="str">
        <f>IFERROR(VLOOKUP(A572,Лист3!B571:D7778,2,),"Не найдено!!!")</f>
        <v>10418010/080621/В002654</v>
      </c>
      <c r="D572" t="str">
        <f>IFERROR(VLOOKUP(A572,Лист3!B571:E7778,4,),"Не найдено!!!")</f>
        <v>SEYED JAFAR MOUSAVI. CO</v>
      </c>
    </row>
    <row r="573" spans="1:4" x14ac:dyDescent="0.25">
      <c r="A573" t="s">
        <v>283</v>
      </c>
      <c r="B573" t="str">
        <f>IFERROR(VLOOKUP(A573,Лист3!B572:D7779,3,),"Не найдено!!!")</f>
        <v>P279TB-05/AP0498-05</v>
      </c>
      <c r="C573" t="str">
        <f>IFERROR(VLOOKUP(A573,Лист3!B572:D7779,2,),"Не найдено!!!")</f>
        <v>10418010/140621/В002778</v>
      </c>
      <c r="D573" t="str">
        <f>IFERROR(VLOOKUP(A573,Лист3!B572:E7779,4,),"Не найдено!!!")</f>
        <v>NAVID KHAN MOHAMMADI COMMERCIAL</v>
      </c>
    </row>
    <row r="574" spans="1:4" x14ac:dyDescent="0.25">
      <c r="A574" t="s">
        <v>731</v>
      </c>
      <c r="B574" t="str">
        <f>IFERROR(VLOOKUP(A574,Лист3!B573:D7780,3,),"Не найдено!!!")</f>
        <v>O225EM-178RUS/EE2931-77RUS</v>
      </c>
      <c r="C574" t="str">
        <f>IFERROR(VLOOKUP(A574,Лист3!B573:D7780,2,),"Не найдено!!!")</f>
        <v>10418010/170621/В002846</v>
      </c>
      <c r="D574" t="str">
        <f>IFERROR(VLOOKUP(A574,Лист3!B573:E7780,4,),"Не найдено!!!")</f>
        <v>FARSHAD.GOLBABAEI.TRD</v>
      </c>
    </row>
    <row r="575" spans="1:4" x14ac:dyDescent="0.25">
      <c r="A575" t="s">
        <v>284</v>
      </c>
      <c r="B575" t="str">
        <f>IFERROR(VLOOKUP(A575,Лист3!B574:D7781,3,),"Не найдено!!!")</f>
        <v>K044TP-05RUS/AE5039-05RUS</v>
      </c>
      <c r="C575" t="str">
        <f>IFERROR(VLOOKUP(A575,Лист3!B574:D7781,2,),"Не найдено!!!")</f>
        <v>10418010/160621/В002817</v>
      </c>
      <c r="D575" t="str">
        <f>IFERROR(VLOOKUP(A575,Лист3!B574:E7781,4,),"Не найдено!!!")</f>
        <v>SEYED JAFAR MOUSAVI. CO</v>
      </c>
    </row>
    <row r="576" spans="1:4" x14ac:dyDescent="0.25">
      <c r="A576" t="s">
        <v>285</v>
      </c>
      <c r="B576" t="str">
        <f>IFERROR(VLOOKUP(A576,Лист3!B575:D7782,3,),"Не найдено!!!")</f>
        <v>K303MP-05RUS/AE2427-05RUS</v>
      </c>
      <c r="C576" t="str">
        <f>IFERROR(VLOOKUP(A576,Лист3!B575:D7782,2,),"Не найдено!!!")</f>
        <v>10418010/160621/В002823</v>
      </c>
      <c r="D576" t="str">
        <f>IFERROR(VLOOKUP(A576,Лист3!B575:E7782,4,),"Не найдено!!!")</f>
        <v>MEHRAN FARAJI CO.</v>
      </c>
    </row>
    <row r="577" spans="1:4" x14ac:dyDescent="0.25">
      <c r="A577" t="s">
        <v>732</v>
      </c>
      <c r="B577" t="str">
        <f>IFERROR(VLOOKUP(A577,Лист3!B576:D7783,3,),"Не найдено!!!")</f>
        <v>O551HO-40RUS/AK6738-05RUS</v>
      </c>
      <c r="C577" t="str">
        <f>IFERROR(VLOOKUP(A577,Лист3!B576:D7783,2,),"Не найдено!!!")</f>
        <v>10418010/190621/В002878</v>
      </c>
      <c r="D577" t="str">
        <f>IFERROR(VLOOKUP(A577,Лист3!B576:E7783,4,),"Не найдено!!!")</f>
        <v>MOHAMMAD REZA NOURI</v>
      </c>
    </row>
    <row r="578" spans="1:4" x14ac:dyDescent="0.25">
      <c r="A578" t="s">
        <v>286</v>
      </c>
      <c r="B578" t="str">
        <f>IFERROR(VLOOKUP(A578,Лист3!B577:D7784,3,),"Не найдено!!!")</f>
        <v>M073EY-05RUS/EK9058-23RUS</v>
      </c>
      <c r="C578" t="str">
        <f>IFERROR(VLOOKUP(A578,Лист3!B577:D7784,2,),"Не найдено!!!")</f>
        <v>10418010/200621/В002888</v>
      </c>
      <c r="D578" t="str">
        <f>IFERROR(VLOOKUP(A578,Лист3!B577:E7784,4,),"Не найдено!!!")</f>
        <v>MEHRAN FARAJI CO.</v>
      </c>
    </row>
    <row r="579" spans="1:4" x14ac:dyDescent="0.25">
      <c r="A579" t="s">
        <v>287</v>
      </c>
      <c r="B579" t="str">
        <f>IFERROR(VLOOKUP(A579,Лист3!B578:D7785,3,),"Не найдено!!!")</f>
        <v>T625KP-56RUS/AE8935-05RUS</v>
      </c>
      <c r="C579" t="str">
        <f>IFERROR(VLOOKUP(A579,Лист3!B578:D7785,2,),"Не найдено!!!")</f>
        <v>10418010/190621/В002879</v>
      </c>
      <c r="D579" t="str">
        <f>IFERROR(VLOOKUP(A579,Лист3!B578:E7785,4,),"Не найдено!!!")</f>
        <v>MEHRAN FARAJI CO.</v>
      </c>
    </row>
    <row r="580" spans="1:4" x14ac:dyDescent="0.25">
      <c r="A580" t="s">
        <v>288</v>
      </c>
      <c r="B580" t="str">
        <f>IFERROR(VLOOKUP(A580,Лист3!B579:D7786,3,),"Не найдено!!!")</f>
        <v>P215AE-05RUS/AK3192-05RUS</v>
      </c>
      <c r="C580" t="str">
        <f>IFERROR(VLOOKUP(A580,Лист3!B579:D7786,2,),"Не найдено!!!")</f>
        <v>10418010/200621/В002891</v>
      </c>
      <c r="D580" t="str">
        <f>IFERROR(VLOOKUP(A580,Лист3!B579:E7786,4,),"Не найдено!!!")</f>
        <v>MEHRAN FARAJI CO.</v>
      </c>
    </row>
    <row r="581" spans="1:4" x14ac:dyDescent="0.25">
      <c r="A581" t="s">
        <v>733</v>
      </c>
      <c r="B581" t="str">
        <f>IFERROR(VLOOKUP(A581,Лист3!B580:D7787,3,),"Не найдено!!!")</f>
        <v>H393HX-123/AE1105-05</v>
      </c>
      <c r="C581" t="str">
        <f>IFERROR(VLOOKUP(A581,Лист3!B580:D7787,2,),"Не найдено!!!")</f>
        <v>10418010/030621/В002569</v>
      </c>
      <c r="D581" t="str">
        <f>IFERROR(VLOOKUP(A581,Лист3!B580:E7787,4,),"Не найдено!!!")</f>
        <v>PEYMAN RAFIEIPOUR TRADING</v>
      </c>
    </row>
    <row r="582" spans="1:4" x14ac:dyDescent="0.25">
      <c r="A582" t="s">
        <v>736</v>
      </c>
      <c r="B582" t="str">
        <f>IFERROR(VLOOKUP(A582,Лист3!B581:D7788,3,),"Не найдено!!!")</f>
        <v>K685XA-05/AE3383-05</v>
      </c>
      <c r="C582" t="str">
        <f>IFERROR(VLOOKUP(A582,Лист3!B581:D7788,2,),"Не найдено!!!")</f>
        <v>10418010/180621/В002857</v>
      </c>
      <c r="D582" t="str">
        <f>IFERROR(VLOOKUP(A582,Лист3!B581:E7788,4,),"Не найдено!!!")</f>
        <v>NAVID KHAN MOHAMMADI COMMERCIAL</v>
      </c>
    </row>
    <row r="583" spans="1:4" x14ac:dyDescent="0.25">
      <c r="A583" t="s">
        <v>289</v>
      </c>
      <c r="B583" t="str">
        <f>IFERROR(VLOOKUP(A583,Лист3!B582:D7789,3,),"Не найдено!!!")</f>
        <v>O547OO-152RUS/AK6556-05RUS</v>
      </c>
      <c r="C583" t="str">
        <f>IFERROR(VLOOKUP(A583,Лист3!B582:D7789,2,),"Не найдено!!!")</f>
        <v>10418010/190621/В002875</v>
      </c>
      <c r="D583" t="str">
        <f>IFERROR(VLOOKUP(A583,Лист3!B582:E7789,4,),"Не найдено!!!")</f>
        <v>MOHAMMAD REZA NOURI</v>
      </c>
    </row>
    <row r="584" spans="1:4" x14ac:dyDescent="0.25">
      <c r="A584" t="s">
        <v>290</v>
      </c>
      <c r="B584" t="str">
        <f>IFERROR(VLOOKUP(A584,Лист3!B583:D7790,3,),"Не найдено!!!")</f>
        <v>X378YP-26/AE3147-05</v>
      </c>
      <c r="C584" t="str">
        <f>IFERROR(VLOOKUP(A584,Лист3!B583:D7790,2,),"Не найдено!!!")</f>
        <v>10418010/100621/В002698</v>
      </c>
      <c r="D584" t="str">
        <f>IFERROR(VLOOKUP(A584,Лист3!B583:E7790,4,),"Не найдено!!!")</f>
        <v>MOHAMMAD REZA NOURI</v>
      </c>
    </row>
    <row r="585" spans="1:4" x14ac:dyDescent="0.25">
      <c r="A585" t="s">
        <v>291</v>
      </c>
      <c r="B585" t="str">
        <f>IFERROR(VLOOKUP(A585,Лист3!B584:D7791,3,),"Не найдено!!!")</f>
        <v>M394HT-116/AK6032-05</v>
      </c>
      <c r="C585" t="str">
        <f>IFERROR(VLOOKUP(A585,Лист3!B584:D7791,2,),"Не найдено!!!")</f>
        <v>10418010/100621/В002714</v>
      </c>
      <c r="D585" t="str">
        <f>IFERROR(VLOOKUP(A585,Лист3!B584:E7791,4,),"Не найдено!!!")</f>
        <v>NAVID KHAN MOHAMMADI COMMERCIAL</v>
      </c>
    </row>
    <row r="586" spans="1:4" x14ac:dyDescent="0.25">
      <c r="A586" t="s">
        <v>292</v>
      </c>
      <c r="B586" t="str">
        <f>IFERROR(VLOOKUP(A586,Лист3!B585:D7792,3,),"Не найдено!!!")</f>
        <v>P080YE-05RUS/AK7128-05RUS</v>
      </c>
      <c r="C586" t="str">
        <f>IFERROR(VLOOKUP(A586,Лист3!B585:D7792,2,),"Не найдено!!!")</f>
        <v>10418010/110621/В002721</v>
      </c>
      <c r="D586" t="str">
        <f>IFERROR(VLOOKUP(A586,Лист3!B585:E7792,4,),"Не найдено!!!")</f>
        <v>FARSHAD.GOLBABAEI.TRD</v>
      </c>
    </row>
    <row r="587" spans="1:4" x14ac:dyDescent="0.25">
      <c r="A587" t="s">
        <v>293</v>
      </c>
      <c r="B587" t="str">
        <f>IFERROR(VLOOKUP(A587,Лист3!B586:D7793,3,),"Не найдено!!!")</f>
        <v>M659EM-05RUS/AM0832-52RUS</v>
      </c>
      <c r="C587" t="str">
        <f>IFERROR(VLOOKUP(A587,Лист3!B586:D7793,2,),"Не найдено!!!")</f>
        <v>10418010/110621/В002733</v>
      </c>
      <c r="D587" t="str">
        <f>IFERROR(VLOOKUP(A587,Лист3!B586:E7793,4,),"Не найдено!!!")</f>
        <v>MEHRAN FARAJI CO.</v>
      </c>
    </row>
    <row r="588" spans="1:4" x14ac:dyDescent="0.25">
      <c r="A588" t="s">
        <v>294</v>
      </c>
      <c r="B588" t="str">
        <f>IFERROR(VLOOKUP(A588,Лист3!B587:D7794,3,),"Не найдено!!!")</f>
        <v>A701TO-123RUS/EY5657-23RUS</v>
      </c>
      <c r="C588" t="str">
        <f>IFERROR(VLOOKUP(A588,Лист3!B587:D7794,2,),"Не найдено!!!")</f>
        <v>10418010/070621/В002629</v>
      </c>
      <c r="D588" t="str">
        <f>IFERROR(VLOOKUP(A588,Лист3!B587:E7794,4,),"Не найдено!!!")</f>
        <v>FARSHAD.GOLBABAEI.TRD</v>
      </c>
    </row>
    <row r="589" spans="1:4" x14ac:dyDescent="0.25">
      <c r="A589" t="s">
        <v>737</v>
      </c>
      <c r="B589" t="str">
        <f>IFERROR(VLOOKUP(A589,Лист3!B588:D7795,3,),"Не найдено!!!")</f>
        <v>K420PH-05RUS/AM1495-56RUS</v>
      </c>
      <c r="C589" t="str">
        <f>IFERROR(VLOOKUP(A589,Лист3!B588:D7795,2,),"Не найдено!!!")</f>
        <v>10418010/160621/В002826</v>
      </c>
      <c r="D589" t="str">
        <f>IFERROR(VLOOKUP(A589,Лист3!B588:E7795,4,),"Не найдено!!!")</f>
        <v>MOHAMMAD REZA NOURI</v>
      </c>
    </row>
    <row r="590" spans="1:4" x14ac:dyDescent="0.25">
      <c r="A590" t="s">
        <v>295</v>
      </c>
      <c r="B590" t="str">
        <f>IFERROR(VLOOKUP(A590,Лист3!B589:D7796,3,),"Не найдено!!!")</f>
        <v xml:space="preserve">O913XE-05RUS/AC1685-66RUS </v>
      </c>
      <c r="C590" t="str">
        <f>IFERROR(VLOOKUP(A590,Лист3!B589:D7796,2,),"Не найдено!!!")</f>
        <v>10418010/280621/В003045</v>
      </c>
      <c r="D590" t="str">
        <f>IFERROR(VLOOKUP(A590,Лист3!B589:E7796,4,),"Не найдено!!!")</f>
        <v>MOHAMMAD REZA NOURI</v>
      </c>
    </row>
    <row r="591" spans="1:4" x14ac:dyDescent="0.25">
      <c r="A591" t="s">
        <v>296</v>
      </c>
      <c r="B591" t="str">
        <f>IFERROR(VLOOKUP(A591,Лист3!B590:D7797,3,),"Не найдено!!!")</f>
        <v>P536BT-05RUS/AK4024-05RUS</v>
      </c>
      <c r="C591" t="str">
        <f>IFERROR(VLOOKUP(A591,Лист3!B590:D7797,2,),"Не найдено!!!")</f>
        <v>10418010/290621/В003067</v>
      </c>
      <c r="D591" t="str">
        <f>IFERROR(VLOOKUP(A591,Лист3!B590:E7797,4,),"Не найдено!!!")</f>
        <v>MEHRAN FARAJI CO.</v>
      </c>
    </row>
    <row r="592" spans="1:4" x14ac:dyDescent="0.25">
      <c r="A592" t="s">
        <v>849</v>
      </c>
      <c r="B592" t="str">
        <f>IFERROR(VLOOKUP(A592,Лист3!B591:D7798,3,),"Не найдено!!!")</f>
        <v>90HY748/99ZA232</v>
      </c>
      <c r="C592" t="str">
        <f>IFERROR(VLOOKUP(A592,Лист3!B591:D7798,2,),"Не найдено!!!")</f>
        <v>10418010/300621/В003101</v>
      </c>
      <c r="D592" t="str">
        <f>IFERROR(VLOOKUP(A592,Лист3!B591:E7798,4,),"Не найдено!!!")</f>
        <v>MEYSAM SHIRABAD TRADING COMPANY</v>
      </c>
    </row>
    <row r="593" spans="1:4" x14ac:dyDescent="0.25">
      <c r="A593" t="s">
        <v>297</v>
      </c>
      <c r="B593" t="str">
        <f>IFERROR(VLOOKUP(A593,Лист3!B592:D7799,3,),"Не найдено!!!")</f>
        <v>44CE242/44ZA581</v>
      </c>
      <c r="C593" t="str">
        <f>IFERROR(VLOOKUP(A593,Лист3!B592:D7799,2,),"Не найдено!!!")</f>
        <v>10418010/240621/В002978</v>
      </c>
      <c r="D593" t="str">
        <f>IFERROR(VLOOKUP(A593,Лист3!B592:E7799,4,),"Не найдено!!!")</f>
        <v>MEYSAM SHIRABAD TRADING COMPANY</v>
      </c>
    </row>
    <row r="594" spans="1:4" x14ac:dyDescent="0.25">
      <c r="A594" t="s">
        <v>298</v>
      </c>
      <c r="B594" t="str">
        <f>IFERROR(VLOOKUP(A594,Лист3!B593:D7800,3,),"Не найдено!!!")</f>
        <v>Y925HX-98RUS/AM6880-73RUS</v>
      </c>
      <c r="C594" t="str">
        <f>IFERROR(VLOOKUP(A594,Лист3!B593:D7800,2,),"Не найдено!!!")</f>
        <v>10418010/270621/В003026</v>
      </c>
      <c r="D594" t="str">
        <f>IFERROR(VLOOKUP(A594,Лист3!B593:E7800,4,),"Не найдено!!!")</f>
        <v>MOHAMMAD REZA NOURI</v>
      </c>
    </row>
    <row r="595" spans="1:4" x14ac:dyDescent="0.25">
      <c r="A595" t="s">
        <v>738</v>
      </c>
      <c r="B595" t="str">
        <f>IFERROR(VLOOKUP(A595,Лист3!B594:D7801,3,),"Не найдено!!!")</f>
        <v>К800ВА-05RUS/AK6942-05RUS</v>
      </c>
      <c r="C595" t="str">
        <f>IFERROR(VLOOKUP(A595,Лист3!B594:D7801,2,),"Не найдено!!!")</f>
        <v>10418010/240621/В002983</v>
      </c>
      <c r="D595" t="str">
        <f>IFERROR(VLOOKUP(A595,Лист3!B594:E7801,4,),"Не найдено!!!")</f>
        <v>MEHRAN FARAJI CO.</v>
      </c>
    </row>
    <row r="596" spans="1:4" x14ac:dyDescent="0.25">
      <c r="A596" t="s">
        <v>739</v>
      </c>
      <c r="B596" t="str">
        <f>IFERROR(VLOOKUP(A596,Лист3!B595:D7802,3,),"Не найдено!!!")</f>
        <v>B602YT-26RUS/KC1890-23RUS</v>
      </c>
      <c r="C596" t="str">
        <f>IFERROR(VLOOKUP(A596,Лист3!B595:D7802,2,),"Не найдено!!!")</f>
        <v>10418010/240621/В002996</v>
      </c>
      <c r="D596" t="str">
        <f>IFERROR(VLOOKUP(A596,Лист3!B595:E7802,4,),"Не найдено!!!")</f>
        <v>MEHRAN FARAJI CO.</v>
      </c>
    </row>
    <row r="597" spans="1:4" x14ac:dyDescent="0.25">
      <c r="A597" t="s">
        <v>299</v>
      </c>
      <c r="B597" t="str">
        <f>IFERROR(VLOOKUP(A597,Лист3!B596:D7803,3,),"Не найдено!!!")</f>
        <v>44BV437/44ZA659</v>
      </c>
      <c r="C597" t="str">
        <f>IFERROR(VLOOKUP(A597,Лист3!B596:D7803,2,),"Не найдено!!!")</f>
        <v>10418010/260621/В003008</v>
      </c>
      <c r="D597" t="str">
        <f>IFERROR(VLOOKUP(A597,Лист3!B596:E7803,4,),"Не найдено!!!")</f>
        <v>MEYSAM SHIRABAD TRADING COMPANY</v>
      </c>
    </row>
    <row r="598" spans="1:4" x14ac:dyDescent="0.25">
      <c r="A598" t="s">
        <v>740</v>
      </c>
      <c r="B598" t="str">
        <f>IFERROR(VLOOKUP(A598,Лист3!B597:D7804,3,),"Не найдено!!!")</f>
        <v>H099BM-05RUS/AK2407-05RUS</v>
      </c>
      <c r="C598" t="str">
        <f>IFERROR(VLOOKUP(A598,Лист3!B597:D7804,2,),"Не найдено!!!")</f>
        <v>10418010/160621/В002820</v>
      </c>
      <c r="D598" t="str">
        <f>IFERROR(VLOOKUP(A598,Лист3!B597:E7804,4,),"Не найдено!!!")</f>
        <v>MEHRAN FARAJI CO.</v>
      </c>
    </row>
    <row r="599" spans="1:4" x14ac:dyDescent="0.25">
      <c r="A599" t="s">
        <v>300</v>
      </c>
      <c r="B599" t="str">
        <f>IFERROR(VLOOKUP(A599,Лист3!B598:D7805,3,),"Не найдено!!!")</f>
        <v>M247XK-05RUS/AE1587-05RUS</v>
      </c>
      <c r="C599" t="str">
        <f>IFERROR(VLOOKUP(A599,Лист3!B598:D7805,2,),"Не найдено!!!")</f>
        <v>10418010/160621/В002821</v>
      </c>
      <c r="D599" t="str">
        <f>IFERROR(VLOOKUP(A599,Лист3!B598:E7805,4,),"Не найдено!!!")</f>
        <v>MEHRAN FARAJI CO.</v>
      </c>
    </row>
    <row r="600" spans="1:4" x14ac:dyDescent="0.25">
      <c r="A600" t="s">
        <v>301</v>
      </c>
      <c r="B600" t="str">
        <f>IFERROR(VLOOKUP(A600,Лист3!B599:D7806,3,),"Не найдено!!!")</f>
        <v>E874YB-152RUS/AE6802-05RUS</v>
      </c>
      <c r="C600" t="str">
        <f>IFERROR(VLOOKUP(A600,Лист3!B599:D7806,2,),"Не найдено!!!")</f>
        <v>10418010/160621/В002825</v>
      </c>
      <c r="D600" t="str">
        <f>IFERROR(VLOOKUP(A600,Лист3!B599:E7806,4,),"Не найдено!!!")</f>
        <v>MEHRAN FARAJI CO.</v>
      </c>
    </row>
    <row r="601" spans="1:4" x14ac:dyDescent="0.25">
      <c r="A601" t="s">
        <v>302</v>
      </c>
      <c r="B601" t="str">
        <f>IFERROR(VLOOKUP(A601,Лист3!B600:D7807,3,),"Не найдено!!!")</f>
        <v>H976TH-05RUS/AE5968-05RUS</v>
      </c>
      <c r="C601" t="str">
        <f>IFERROR(VLOOKUP(A601,Лист3!B600:D7807,2,),"Не найдено!!!")</f>
        <v>10418010/140621/В002785</v>
      </c>
      <c r="D601" t="str">
        <f>IFERROR(VLOOKUP(A601,Лист3!B600:E7807,4,),"Не найдено!!!")</f>
        <v>MOHAMMAD REZA NOURI</v>
      </c>
    </row>
    <row r="602" spans="1:4" x14ac:dyDescent="0.25">
      <c r="A602" t="s">
        <v>303</v>
      </c>
      <c r="B602" t="str">
        <f>IFERROR(VLOOKUP(A602,Лист3!B601:D7808,3,),"Не найдено!!!")</f>
        <v>Y184HA-174RUS/AP7474-59RUS</v>
      </c>
      <c r="C602" t="str">
        <f>IFERROR(VLOOKUP(A602,Лист3!B601:D7808,2,),"Не найдено!!!")</f>
        <v>10418010/080621/В002659</v>
      </c>
      <c r="D602" t="str">
        <f>IFERROR(VLOOKUP(A602,Лист3!B601:E7808,4,),"Не найдено!!!")</f>
        <v>MOHAMMAD REZA NOURI</v>
      </c>
    </row>
    <row r="603" spans="1:4" x14ac:dyDescent="0.25">
      <c r="A603" t="s">
        <v>12712</v>
      </c>
      <c r="B603" t="str">
        <f>IFERROR(VLOOKUP(A603,Лист3!B602:D7809,3,),"Не найдено!!!")</f>
        <v>K585PT-05RUS/KA6740-26RUS</v>
      </c>
      <c r="C603" t="str">
        <f>IFERROR(VLOOKUP(A603,Лист3!B602:D7809,2,),"Не найдено!!!")</f>
        <v>10418010/130621/В002773</v>
      </c>
      <c r="D603" t="str">
        <f>IFERROR(VLOOKUP(A603,Лист3!B602:E7809,4,),"Не найдено!!!")</f>
        <v>FARSHAD.GOLBABAEI.TRD</v>
      </c>
    </row>
    <row r="604" spans="1:4" x14ac:dyDescent="0.25">
      <c r="A604" t="s">
        <v>741</v>
      </c>
      <c r="B604" t="str">
        <f>IFERROR(VLOOKUP(A604,Лист3!B603:D7810,3,),"Не найдено!!!")</f>
        <v>M875CA-05RUS/AE6558-05RUS</v>
      </c>
      <c r="C604" t="str">
        <f>IFERROR(VLOOKUP(A604,Лист3!B603:D7810,2,),"Не найдено!!!")</f>
        <v>10418010/100621/В002708</v>
      </c>
      <c r="D604" t="str">
        <f>IFERROR(VLOOKUP(A604,Лист3!B603:E7810,4,),"Не найдено!!!")</f>
        <v>FARSHAD.GOLBABAEI.TRD</v>
      </c>
    </row>
    <row r="605" spans="1:4" x14ac:dyDescent="0.25">
      <c r="A605" t="s">
        <v>304</v>
      </c>
      <c r="B605" t="str">
        <f>IFERROR(VLOOKUP(A605,Лист3!B604:D7811,3,),"Не найдено!!!")</f>
        <v>O874AY-05/AK1304-05</v>
      </c>
      <c r="C605" t="str">
        <f>IFERROR(VLOOKUP(A605,Лист3!B604:D7811,2,),"Не найдено!!!")</f>
        <v>10418010/070621/В002625</v>
      </c>
      <c r="D605" t="str">
        <f>IFERROR(VLOOKUP(A605,Лист3!B604:E7811,4,),"Не найдено!!!")</f>
        <v>PEYMAN RAFIEIPOUR TRADING</v>
      </c>
    </row>
    <row r="606" spans="1:4" x14ac:dyDescent="0.25">
      <c r="A606" t="s">
        <v>742</v>
      </c>
      <c r="B606" t="str">
        <f>IFERROR(VLOOKUP(A606,Лист3!B605:D7812,3,),"Не найдено!!!")</f>
        <v>M501OC-05RUS/AE6481-05RUS</v>
      </c>
      <c r="C606" t="str">
        <f>IFERROR(VLOOKUP(A606,Лист3!B605:D7812,2,),"Не найдено!!!")</f>
        <v>10418010/120621/В002744</v>
      </c>
      <c r="D606" t="str">
        <f>IFERROR(VLOOKUP(A606,Лист3!B605:E7812,4,),"Не найдено!!!")</f>
        <v>FARSHAD.GOLBABAEI.TRD</v>
      </c>
    </row>
    <row r="607" spans="1:4" x14ac:dyDescent="0.25">
      <c r="A607" t="s">
        <v>305</v>
      </c>
      <c r="B607" t="str">
        <f>IFERROR(VLOOKUP(A607,Лист3!B606:D7813,3,),"Не найдено!!!")</f>
        <v>M337XK-05RUS/AE7891-05RUS</v>
      </c>
      <c r="C607" t="str">
        <f>IFERROR(VLOOKUP(A607,Лист3!B606:D7813,2,),"Не найдено!!!")</f>
        <v>10418010/090621/В002695</v>
      </c>
      <c r="D607" t="str">
        <f>IFERROR(VLOOKUP(A607,Лист3!B606:E7813,4,),"Не найдено!!!")</f>
        <v>FARSHAD.GOLBABAEI.TRD</v>
      </c>
    </row>
    <row r="608" spans="1:4" x14ac:dyDescent="0.25">
      <c r="A608" t="s">
        <v>306</v>
      </c>
      <c r="B608" t="str">
        <f>IFERROR(VLOOKUP(A608,Лист3!B607:D7814,3,),"Не найдено!!!")</f>
        <v>K742HM-126/AK4373-05</v>
      </c>
      <c r="C608" t="str">
        <f>IFERROR(VLOOKUP(A608,Лист3!B607:D7814,2,),"Не найдено!!!")</f>
        <v>10418010/050621/В002609</v>
      </c>
      <c r="D608" t="str">
        <f>IFERROR(VLOOKUP(A608,Лист3!B607:E7814,4,),"Не найдено!!!")</f>
        <v>PEYMAN RAFIEIPOUR TRADING</v>
      </c>
    </row>
    <row r="609" spans="1:4" x14ac:dyDescent="0.25">
      <c r="A609" t="s">
        <v>307</v>
      </c>
      <c r="B609" t="str">
        <f>IFERROR(VLOOKUP(A609,Лист3!B608:D7815,3,),"Не найдено!!!")</f>
        <v xml:space="preserve">27AC768 - 27ZA138 </v>
      </c>
      <c r="C609" t="str">
        <f>IFERROR(VLOOKUP(A609,Лист3!B608:D7815,2,),"Не найдено!!!")</f>
        <v>10418010/030621/В002572</v>
      </c>
      <c r="D609" t="str">
        <f>IFERROR(VLOOKUP(A609,Лист3!B608:E7815,4,),"Не найдено!!!")</f>
        <v>EGBAL TEJARAT KHAZAR</v>
      </c>
    </row>
    <row r="610" spans="1:4" x14ac:dyDescent="0.25">
      <c r="A610" t="s">
        <v>308</v>
      </c>
      <c r="B610" t="str">
        <f>IFERROR(VLOOKUP(A610,Лист3!B609:D7816,3,),"Не найдено!!!")</f>
        <v>B246KX-134RUS/EA2946-34RUS</v>
      </c>
      <c r="C610" t="str">
        <f>IFERROR(VLOOKUP(A610,Лист3!B609:D7816,2,),"Не найдено!!!")</f>
        <v>10418010/080621/В002666</v>
      </c>
      <c r="D610" t="str">
        <f>IFERROR(VLOOKUP(A610,Лист3!B609:E7816,4,),"Не найдено!!!")</f>
        <v>FARSHAD.GOLBABAEI.TRD</v>
      </c>
    </row>
    <row r="611" spans="1:4" x14ac:dyDescent="0.25">
      <c r="A611" t="s">
        <v>309</v>
      </c>
      <c r="B611" t="str">
        <f>IFERROR(VLOOKUP(A611,Лист3!B610:D7817,3,),"Не найдено!!!")</f>
        <v>T242HP-161RUS/BB6079-52RUS</v>
      </c>
      <c r="C611" t="str">
        <f>IFERROR(VLOOKUP(A611,Лист3!B610:D7817,2,),"Не найдено!!!")</f>
        <v>10418010/110621/В002739</v>
      </c>
      <c r="D611" t="str">
        <f>IFERROR(VLOOKUP(A611,Лист3!B610:E7817,4,),"Не найдено!!!")</f>
        <v>FARSHAD.GOLBABAEI.TRD</v>
      </c>
    </row>
    <row r="612" spans="1:4" x14ac:dyDescent="0.25">
      <c r="A612" t="s">
        <v>12570</v>
      </c>
      <c r="B612" t="str">
        <f>IFERROR(VLOOKUP(A612,Лист3!B611:D7818,3,),"Не найдено!!!")</f>
        <v>O237AM-64RUS/AE7055-05RUS</v>
      </c>
      <c r="C612" t="str">
        <f>IFERROR(VLOOKUP(A612,Лист3!B611:D7818,2,),"Не найдено!!!")</f>
        <v>10418010/130621/В002758</v>
      </c>
      <c r="D612" t="str">
        <f>IFERROR(VLOOKUP(A612,Лист3!B611:E7818,4,),"Не найдено!!!")</f>
        <v>FARSHAD.GOLBABAEI.TRD</v>
      </c>
    </row>
    <row r="613" spans="1:4" x14ac:dyDescent="0.25">
      <c r="A613" t="s">
        <v>743</v>
      </c>
      <c r="B613" t="str">
        <f>IFERROR(VLOOKUP(A613,Лист3!B612:D7819,3,),"Не найдено!!!")</f>
        <v>P955AX-05RUS/AK4289-05RUS</v>
      </c>
      <c r="C613" t="str">
        <f>IFERROR(VLOOKUP(A613,Лист3!B612:D7819,2,),"Не найдено!!!")</f>
        <v>10418010/120621/В002745</v>
      </c>
      <c r="D613" t="str">
        <f>IFERROR(VLOOKUP(A613,Лист3!B612:E7819,4,),"Не найдено!!!")</f>
        <v>FARSHAD.GOLBABAEI.TRD</v>
      </c>
    </row>
    <row r="614" spans="1:4" x14ac:dyDescent="0.25">
      <c r="A614" t="s">
        <v>310</v>
      </c>
      <c r="B614" t="str">
        <f>IFERROR(VLOOKUP(A614,Лист3!B613:D7820,3,),"Не найдено!!!")</f>
        <v>M060AK-196/AE1666-05</v>
      </c>
      <c r="C614" t="str">
        <f>IFERROR(VLOOKUP(A614,Лист3!B613:D7820,2,),"Не найдено!!!")</f>
        <v>10418010/120621/В002752</v>
      </c>
      <c r="D614" t="str">
        <f>IFERROR(VLOOKUP(A614,Лист3!B613:E7820,4,),"Не найдено!!!")</f>
        <v>ALIREZA DIBAGAR</v>
      </c>
    </row>
    <row r="615" spans="1:4" x14ac:dyDescent="0.25">
      <c r="A615" t="s">
        <v>311</v>
      </c>
      <c r="B615" t="str">
        <f>IFERROR(VLOOKUP(A615,Лист3!B614:D7821,3,),"Не найдено!!!")</f>
        <v>O490XT-05RUS/AE8208-05RUS</v>
      </c>
      <c r="C615" t="str">
        <f>IFERROR(VLOOKUP(A615,Лист3!B614:D7821,2,),"Не найдено!!!")</f>
        <v>10418010/150621/В002792</v>
      </c>
      <c r="D615" t="str">
        <f>IFERROR(VLOOKUP(A615,Лист3!B614:E7821,4,),"Не найдено!!!")</f>
        <v>FARSHAD.GOLBABAEI.TRD</v>
      </c>
    </row>
    <row r="616" spans="1:4" x14ac:dyDescent="0.25">
      <c r="A616" t="s">
        <v>312</v>
      </c>
      <c r="B616" t="str">
        <f>IFERROR(VLOOKUP(A616,Лист3!B615:D7822,3,),"Не найдено!!!")</f>
        <v>B982EH-123RUS/ET7284-23RUS</v>
      </c>
      <c r="C616" t="str">
        <f>IFERROR(VLOOKUP(A616,Лист3!B615:D7822,2,),"Не найдено!!!")</f>
        <v>10418010/100621/В002702</v>
      </c>
      <c r="D616" t="str">
        <f>IFERROR(VLOOKUP(A616,Лист3!B615:E7822,4,),"Не найдено!!!")</f>
        <v>FARSHAD.GOLBABAEI.TRD</v>
      </c>
    </row>
    <row r="617" spans="1:4" x14ac:dyDescent="0.25">
      <c r="A617" t="s">
        <v>313</v>
      </c>
      <c r="B617" t="str">
        <f>IFERROR(VLOOKUP(A617,Лист3!B616:D7823,3,),"Не найдено!!!")</f>
        <v>H047OT-05/AE1040-05</v>
      </c>
      <c r="C617" t="str">
        <f>IFERROR(VLOOKUP(A617,Лист3!B616:D7823,2,),"Не найдено!!!")</f>
        <v>10418010/050621/В002610</v>
      </c>
      <c r="D617" t="str">
        <f>IFERROR(VLOOKUP(A617,Лист3!B616:E7823,4,),"Не найдено!!!")</f>
        <v>ALIREZA DIBAGAR</v>
      </c>
    </row>
    <row r="618" spans="1:4" x14ac:dyDescent="0.25">
      <c r="A618" t="s">
        <v>314</v>
      </c>
      <c r="B618" t="str">
        <f>IFERROR(VLOOKUP(A618,Лист3!B617:D7824,3,),"Не найдено!!!")</f>
        <v>B132YK-126RUS/CA8822-26RUS</v>
      </c>
      <c r="C618" t="str">
        <f>IFERROR(VLOOKUP(A618,Лист3!B617:D7824,2,),"Не найдено!!!")</f>
        <v>10418010/160621/В002822</v>
      </c>
      <c r="D618" t="str">
        <f>IFERROR(VLOOKUP(A618,Лист3!B617:E7824,4,),"Не найдено!!!")</f>
        <v>MEYSAM SHIRABAD TRADING COMPANY</v>
      </c>
    </row>
    <row r="619" spans="1:4" x14ac:dyDescent="0.25">
      <c r="A619" t="s">
        <v>315</v>
      </c>
      <c r="B619" t="str">
        <f>IFERROR(VLOOKUP(A619,Лист3!B618:D7825,3,),"Не найдено!!!")</f>
        <v xml:space="preserve">P020HX-190RUS/BP0666-50RUS </v>
      </c>
      <c r="C619" t="str">
        <f>IFERROR(VLOOKUP(A619,Лист3!B618:D7825,2,),"Не найдено!!!")</f>
        <v>10418010/170621/В002840</v>
      </c>
      <c r="D619" t="str">
        <f>IFERROR(VLOOKUP(A619,Лист3!B618:E7825,4,),"Не найдено!!!")</f>
        <v>MEYSAM SHIRABAD TRADING COMPANY</v>
      </c>
    </row>
    <row r="620" spans="1:4" x14ac:dyDescent="0.25">
      <c r="A620" t="s">
        <v>13235</v>
      </c>
      <c r="B620" t="str">
        <f>IFERROR(VLOOKUP(A620,Лист3!B619:D7826,3,),"Не найдено!!!")</f>
        <v>P237MT-05RUS/AK7722-05RUS</v>
      </c>
      <c r="C620" t="str">
        <f>IFERROR(VLOOKUP(A620,Лист3!B619:D7826,2,),"Не найдено!!!")</f>
        <v>10418010/200621/В002890</v>
      </c>
      <c r="D620" t="str">
        <f>IFERROR(VLOOKUP(A620,Лист3!B619:E7826,4,),"Не найдено!!!")</f>
        <v>MEYSAM SHIRABAD TRADING COMPANY</v>
      </c>
    </row>
    <row r="621" spans="1:4" x14ac:dyDescent="0.25">
      <c r="A621" t="s">
        <v>316</v>
      </c>
      <c r="B621" t="str">
        <f>IFERROR(VLOOKUP(A621,Лист3!B620:D7827,3,),"Не найдено!!!")</f>
        <v>M508EO-05RUS/AK0801-05RUS</v>
      </c>
      <c r="C621" t="str">
        <f>IFERROR(VLOOKUP(A621,Лист3!B620:D7827,2,),"Не найдено!!!")</f>
        <v>10418010/200621/В002889</v>
      </c>
      <c r="D621" t="str">
        <f>IFERROR(VLOOKUP(A621,Лист3!B620:E7827,4,),"Не найдено!!!")</f>
        <v>MEYSAM SHIRABAD TRADING COMPANY</v>
      </c>
    </row>
    <row r="622" spans="1:4" x14ac:dyDescent="0.25">
      <c r="A622" t="s">
        <v>317</v>
      </c>
      <c r="B622" t="str">
        <f>IFERROR(VLOOKUP(A622,Лист3!B621:D7828,3,),"Не найдено!!!")</f>
        <v>44BV439/44ZB439</v>
      </c>
      <c r="C622" t="str">
        <f>IFERROR(VLOOKUP(A622,Лист3!B621:D7828,2,),"Не найдено!!!")</f>
        <v>10418010/240621/В002986</v>
      </c>
      <c r="D622" t="str">
        <f>IFERROR(VLOOKUP(A622,Лист3!B621:E7828,4,),"Не найдено!!!")</f>
        <v>MEYSAM SHIRABAD TRADING COMPANY</v>
      </c>
    </row>
    <row r="623" spans="1:4" x14ac:dyDescent="0.25">
      <c r="A623" t="s">
        <v>744</v>
      </c>
      <c r="B623" t="str">
        <f>IFERROR(VLOOKUP(A623,Лист3!B622:D7829,3,),"Не найдено!!!")</f>
        <v>H555BP-05/AP1230-59</v>
      </c>
      <c r="C623" t="str">
        <f>IFERROR(VLOOKUP(A623,Лист3!B622:D7829,2,),"Не найдено!!!")</f>
        <v>10418010/140621/В002779</v>
      </c>
      <c r="D623" t="str">
        <f>IFERROR(VLOOKUP(A623,Лист3!B622:E7829,4,),"Не найдено!!!")</f>
        <v>NAVID KHAN MOHAMMADI COMMERCIAL</v>
      </c>
    </row>
    <row r="624" spans="1:4" x14ac:dyDescent="0.25">
      <c r="A624" t="s">
        <v>318</v>
      </c>
      <c r="B624" t="str">
        <f>IFERROR(VLOOKUP(A624,Лист3!B623:D7830,3,),"Не найдено!!!")</f>
        <v xml:space="preserve">O259KE-05/AK3275-05 </v>
      </c>
      <c r="C624" t="str">
        <f>IFERROR(VLOOKUP(A624,Лист3!B623:D7830,2,),"Не найдено!!!")</f>
        <v>10418010/140621/В002781</v>
      </c>
      <c r="D624" t="str">
        <f>IFERROR(VLOOKUP(A624,Лист3!B623:E7830,4,),"Не найдено!!!")</f>
        <v>NAVID KHAN MOHAMMADI COMMERCIAL</v>
      </c>
    </row>
    <row r="625" spans="1:4" x14ac:dyDescent="0.25">
      <c r="A625" t="s">
        <v>319</v>
      </c>
      <c r="B625" t="str">
        <f>IFERROR(VLOOKUP(A625,Лист3!B624:D7831,3,),"Не найдено!!!")</f>
        <v>P087AX-05RUS/AK4394-05RUS</v>
      </c>
      <c r="C625" t="str">
        <f>IFERROR(VLOOKUP(A625,Лист3!B624:D7831,2,),"Не найдено!!!")</f>
        <v>10418010/140621/В002783</v>
      </c>
      <c r="D625" t="str">
        <f>IFERROR(VLOOKUP(A625,Лист3!B624:E7831,4,),"Не найдено!!!")</f>
        <v>MOHAMMAD REZA NOURI</v>
      </c>
    </row>
    <row r="626" spans="1:4" x14ac:dyDescent="0.25">
      <c r="A626" t="s">
        <v>320</v>
      </c>
      <c r="B626" t="str">
        <f>IFERROR(VLOOKUP(A626,Лист3!B625:D7832,3,),"Не найдено!!!")</f>
        <v>M223OH-75/AE4128-05</v>
      </c>
      <c r="C626" t="str">
        <f>IFERROR(VLOOKUP(A626,Лист3!B625:D7832,2,),"Не найдено!!!")</f>
        <v>10418010/170621/В002829</v>
      </c>
      <c r="D626" t="str">
        <f>IFERROR(VLOOKUP(A626,Лист3!B625:E7832,4,),"Не найдено!!!")</f>
        <v>NAVID KHAN MOHAMMADI COMMERCIAL</v>
      </c>
    </row>
    <row r="627" spans="1:4" x14ac:dyDescent="0.25">
      <c r="A627" t="s">
        <v>321</v>
      </c>
      <c r="B627" t="str">
        <f>IFERROR(VLOOKUP(A627,Лист3!B626:D7833,3,),"Не найдено!!!")</f>
        <v>H415CO-39/AH5477-39</v>
      </c>
      <c r="C627" t="str">
        <f>IFERROR(VLOOKUP(A627,Лист3!B626:D7833,2,),"Не найдено!!!")</f>
        <v>10418010/170621/В002828</v>
      </c>
      <c r="D627" t="str">
        <f>IFERROR(VLOOKUP(A627,Лист3!B626:E7833,4,),"Не найдено!!!")</f>
        <v>NAVID KHAN MOHAMMADI COMMERCIAL</v>
      </c>
    </row>
    <row r="628" spans="1:4" x14ac:dyDescent="0.25">
      <c r="A628" t="s">
        <v>745</v>
      </c>
      <c r="B628" t="str">
        <f>IFERROR(VLOOKUP(A628,Лист3!B627:D7834,3,),"Не найдено!!!")</f>
        <v>O818EK-67/AM9563-52</v>
      </c>
      <c r="C628" t="str">
        <f>IFERROR(VLOOKUP(A628,Лист3!B627:D7834,2,),"Не найдено!!!")</f>
        <v>10418010/170621/В002835</v>
      </c>
      <c r="D628" t="str">
        <f>IFERROR(VLOOKUP(A628,Лист3!B627:E7834,4,),"Не найдено!!!")</f>
        <v>NAVID KHAN MOHAMMADI COMMERCIAL</v>
      </c>
    </row>
    <row r="629" spans="1:4" x14ac:dyDescent="0.25">
      <c r="A629" t="s">
        <v>322</v>
      </c>
      <c r="B629" t="str">
        <f>IFERROR(VLOOKUP(A629,Лист3!B628:D7835,3,),"Не найдено!!!")</f>
        <v>M205OC-05/AE6476-05</v>
      </c>
      <c r="C629" t="str">
        <f>IFERROR(VLOOKUP(A629,Лист3!B628:D7835,2,),"Не найдено!!!")</f>
        <v>10418010/180621/В002849</v>
      </c>
      <c r="D629" t="str">
        <f>IFERROR(VLOOKUP(A629,Лист3!B628:E7835,4,),"Не найдено!!!")</f>
        <v>NAVID KHAN MOHAMMADI COMMERCIAL</v>
      </c>
    </row>
    <row r="630" spans="1:4" x14ac:dyDescent="0.25">
      <c r="A630" t="s">
        <v>323</v>
      </c>
      <c r="B630" t="str">
        <f>IFERROR(VLOOKUP(A630,Лист3!B629:D7836,3,),"Не найдено!!!")</f>
        <v>A549AK-82/AK4013-05</v>
      </c>
      <c r="C630" t="str">
        <f>IFERROR(VLOOKUP(A630,Лист3!B629:D7836,2,),"Не найдено!!!")</f>
        <v>10418010/180621/В002861</v>
      </c>
      <c r="D630" t="str">
        <f>IFERROR(VLOOKUP(A630,Лист3!B629:E7836,4,),"Не найдено!!!")</f>
        <v>NAVID KHAN MOHAMMADI COMMERCIAL</v>
      </c>
    </row>
    <row r="631" spans="1:4" x14ac:dyDescent="0.25">
      <c r="A631" t="s">
        <v>324</v>
      </c>
      <c r="B631" t="str">
        <f>IFERROR(VLOOKUP(A631,Лист3!B630:D7837,3,),"Не найдено!!!")</f>
        <v>99FL885/99ZF285</v>
      </c>
      <c r="C631" t="str">
        <f>IFERROR(VLOOKUP(A631,Лист3!B630:D7837,2,),"Не найдено!!!")</f>
        <v>10418010/230621/В002964</v>
      </c>
      <c r="D631" t="str">
        <f>IFERROR(VLOOKUP(A631,Лист3!B630:E7837,4,),"Не найдено!!!")</f>
        <v>NAVID KHAN MOHAMMADI COMMERCIAL</v>
      </c>
    </row>
    <row r="632" spans="1:4" x14ac:dyDescent="0.25">
      <c r="A632" t="s">
        <v>325</v>
      </c>
      <c r="B632" t="str">
        <f>IFERROR(VLOOKUP(A632,Лист3!B631:D7838,3,),"Не найдено!!!")</f>
        <v>90XY519/99ZH519</v>
      </c>
      <c r="C632" t="str">
        <f>IFERROR(VLOOKUP(A632,Лист3!B631:D7838,2,),"Не найдено!!!")</f>
        <v>10418010/230621/В002966</v>
      </c>
      <c r="D632" t="str">
        <f>IFERROR(VLOOKUP(A632,Лист3!B631:E7838,4,),"Не найдено!!!")</f>
        <v>NAVID KHAN MOHAMMADI COMMERCIAL</v>
      </c>
    </row>
    <row r="633" spans="1:4" x14ac:dyDescent="0.25">
      <c r="A633" t="s">
        <v>326</v>
      </c>
      <c r="B633" t="str">
        <f>IFERROR(VLOOKUP(A633,Лист3!B632:D7839,3,),"Не найдено!!!")</f>
        <v>99SV716/99ZD358</v>
      </c>
      <c r="C633" t="str">
        <f>IFERROR(VLOOKUP(A633,Лист3!B632:D7839,2,),"Не найдено!!!")</f>
        <v>10418010/180621/В002860</v>
      </c>
      <c r="D633" t="str">
        <f>IFERROR(VLOOKUP(A633,Лист3!B632:E7839,4,),"Не найдено!!!")</f>
        <v>MOHAMMAD REZA NOURI</v>
      </c>
    </row>
    <row r="634" spans="1:4" x14ac:dyDescent="0.25">
      <c r="A634" t="s">
        <v>746</v>
      </c>
      <c r="B634" t="str">
        <f>IFERROR(VLOOKUP(A634,Лист3!B633:D7840,3,),"Не найдено!!!")</f>
        <v>P193KE-05/BX9831-50</v>
      </c>
      <c r="C634" t="str">
        <f>IFERROR(VLOOKUP(A634,Лист3!B633:D7840,2,),"Не найдено!!!")</f>
        <v>10418010/070621/В002651</v>
      </c>
      <c r="D634" t="str">
        <f>IFERROR(VLOOKUP(A634,Лист3!B633:E7840,4,),"Не найдено!!!")</f>
        <v>NAVID KHAN MOHAMMADI COMMERCIAL</v>
      </c>
    </row>
    <row r="635" spans="1:4" x14ac:dyDescent="0.25">
      <c r="A635" t="s">
        <v>327</v>
      </c>
      <c r="B635" t="str">
        <f>IFERROR(VLOOKUP(A635,Лист3!B634:D7841,3,),"Не найдено!!!")</f>
        <v xml:space="preserve">H018MP-05RUS/AO0455-39RUS </v>
      </c>
      <c r="C635" t="str">
        <f>IFERROR(VLOOKUP(A635,Лист3!B634:D7841,2,),"Не найдено!!!")</f>
        <v>10418010/270621/В003025</v>
      </c>
      <c r="D635" t="str">
        <f>IFERROR(VLOOKUP(A635,Лист3!B634:E7841,4,),"Не найдено!!!")</f>
        <v>MEYSAM SHIRABAD TRADING COMPANY</v>
      </c>
    </row>
    <row r="636" spans="1:4" x14ac:dyDescent="0.25">
      <c r="A636" t="s">
        <v>328</v>
      </c>
      <c r="B636" t="str">
        <f>IFERROR(VLOOKUP(A636,Лист3!B635:D7842,3,),"Не найдено!!!")</f>
        <v>K260HO-126RUS/EA8705-26RUS</v>
      </c>
      <c r="C636" t="str">
        <f>IFERROR(VLOOKUP(A636,Лист3!B635:D7842,2,),"Не найдено!!!")</f>
        <v>10418010/260621/В003021</v>
      </c>
      <c r="D636" t="str">
        <f>IFERROR(VLOOKUP(A636,Лист3!B635:E7842,4,),"Не найдено!!!")</f>
        <v>MEHRAN FARAJI CO.</v>
      </c>
    </row>
    <row r="637" spans="1:4" x14ac:dyDescent="0.25">
      <c r="A637" t="s">
        <v>329</v>
      </c>
      <c r="B637" t="str">
        <f>IFERROR(VLOOKUP(A637,Лист3!B636:D7843,3,),"Не найдено!!!")</f>
        <v>T612MK-51/BC6535-77</v>
      </c>
      <c r="C637" t="str">
        <f>IFERROR(VLOOKUP(A637,Лист3!B636:D7843,2,),"Не найдено!!!")</f>
        <v>10418010/200621/В002894</v>
      </c>
      <c r="D637" t="str">
        <f>IFERROR(VLOOKUP(A637,Лист3!B636:E7843,4,),"Не найдено!!!")</f>
        <v>MOHAMMAD REZA NOURI</v>
      </c>
    </row>
    <row r="638" spans="1:4" x14ac:dyDescent="0.25">
      <c r="A638" t="s">
        <v>747</v>
      </c>
      <c r="B638" t="str">
        <f>IFERROR(VLOOKUP(A638,Лист3!B637:D7844,3,),"Не найдено!!!")</f>
        <v>H800BP-05/AE4681-05</v>
      </c>
      <c r="C638" t="str">
        <f>IFERROR(VLOOKUP(A638,Лист3!B637:D7844,2,),"Не найдено!!!")</f>
        <v>10418010/150621/В002808</v>
      </c>
      <c r="D638" t="str">
        <f>IFERROR(VLOOKUP(A638,Лист3!B637:E7844,4,),"Не найдено!!!")</f>
        <v>ARTIN SAFIRE GUILAN</v>
      </c>
    </row>
    <row r="639" spans="1:4" x14ac:dyDescent="0.25">
      <c r="A639" t="s">
        <v>330</v>
      </c>
      <c r="B639" t="str">
        <f>IFERROR(VLOOKUP(A639,Лист3!B638:D7845,3,),"Не найдено!!!")</f>
        <v>O305PM-56RUS/AB2543-67RUS</v>
      </c>
      <c r="C639" t="str">
        <f>IFERROR(VLOOKUP(A639,Лист3!B638:D7845,2,),"Не найдено!!!")</f>
        <v>10418010/040621/В002589</v>
      </c>
      <c r="D639" t="str">
        <f>IFERROR(VLOOKUP(A639,Лист3!B638:E7845,4,),"Не найдено!!!")</f>
        <v>FARSHAD.GOLBABAEI.TRD</v>
      </c>
    </row>
    <row r="640" spans="1:4" x14ac:dyDescent="0.25">
      <c r="A640" t="s">
        <v>331</v>
      </c>
      <c r="B640" t="str">
        <f>IFERROR(VLOOKUP(A640,Лист3!B639:D7846,3,),"Не найдено!!!")</f>
        <v>P619EC-05RUS/AE7744-05RUS</v>
      </c>
      <c r="C640" t="str">
        <f>IFERROR(VLOOKUP(A640,Лист3!B639:D7846,2,),"Не найдено!!!")</f>
        <v>10418010/040621/В002587</v>
      </c>
      <c r="D640" t="str">
        <f>IFERROR(VLOOKUP(A640,Лист3!B639:E7846,4,),"Не найдено!!!")</f>
        <v>FARSHAD.GOLBABAEI.TRD</v>
      </c>
    </row>
    <row r="641" spans="1:4" x14ac:dyDescent="0.25">
      <c r="A641" t="s">
        <v>748</v>
      </c>
      <c r="B641" t="str">
        <f>IFERROR(VLOOKUP(A641,Лист3!B640:D7847,3,),"Не найдено!!!")</f>
        <v>27AC806-27ZA329</v>
      </c>
      <c r="C641" t="str">
        <f>IFERROR(VLOOKUP(A641,Лист3!B640:D7847,2,),"Не найдено!!!")</f>
        <v>10418010/030621/В002573</v>
      </c>
      <c r="D641" t="str">
        <f>IFERROR(VLOOKUP(A641,Лист3!B640:E7847,4,),"Не найдено!!!")</f>
        <v>EGBAL TEJARAT KHAZAR</v>
      </c>
    </row>
    <row r="642" spans="1:4" x14ac:dyDescent="0.25">
      <c r="A642" t="s">
        <v>12439</v>
      </c>
      <c r="B642" t="str">
        <f>IFERROR(VLOOKUP(A642,Лист3!B641:D7848,3,),"Не найдено!!!")</f>
        <v>O285PX-05RUS/AH4961-39E</v>
      </c>
      <c r="C642" t="str">
        <f>IFERROR(VLOOKUP(A642,Лист3!B641:D7848,2,),"Не найдено!!!")</f>
        <v>10418010/040621/В002586</v>
      </c>
      <c r="D642" t="str">
        <f>IFERROR(VLOOKUP(A642,Лист3!B641:E7848,4,),"Не найдено!!!")</f>
        <v>FARSHAD.GOLBABAEI.TRD</v>
      </c>
    </row>
    <row r="643" spans="1:4" x14ac:dyDescent="0.25">
      <c r="A643" t="s">
        <v>332</v>
      </c>
      <c r="B643" t="str">
        <f>IFERROR(VLOOKUP(A643,Лист3!B642:D7849,3,),"Не найдено!!!")</f>
        <v>K353OC-05RUS/AA8888-05RUS</v>
      </c>
      <c r="C643" t="str">
        <f>IFERROR(VLOOKUP(A643,Лист3!B642:D7849,2,),"Не найдено!!!")</f>
        <v>10418010/040621/В002584</v>
      </c>
      <c r="D643" t="str">
        <f>IFERROR(VLOOKUP(A643,Лист3!B642:E7849,4,),"Не найдено!!!")</f>
        <v>FARSHAD.GOLBABAEI.TRD</v>
      </c>
    </row>
    <row r="644" spans="1:4" x14ac:dyDescent="0.25">
      <c r="A644" t="s">
        <v>749</v>
      </c>
      <c r="B644" t="str">
        <f>IFERROR(VLOOKUP(A644,Лист3!B643:D7850,3,),"Не найдено!!!")</f>
        <v>T883TP-777RUS/AE6657-05RUS</v>
      </c>
      <c r="C644" t="str">
        <f>IFERROR(VLOOKUP(A644,Лист3!B643:D7850,2,),"Не найдено!!!")</f>
        <v>10418010/290621/В003087</v>
      </c>
      <c r="D644" t="str">
        <f>IFERROR(VLOOKUP(A644,Лист3!B643:E7850,4,),"Не найдено!!!")</f>
        <v>MEHRAN FARAJI CO.</v>
      </c>
    </row>
    <row r="645" spans="1:4" x14ac:dyDescent="0.25">
      <c r="A645" t="s">
        <v>14493</v>
      </c>
      <c r="B645" t="str">
        <f>IFERROR(VLOOKUP(A645,Лист3!B644:D7851,3,),"Не найдено!!!")</f>
        <v>44CD454/44ZA554</v>
      </c>
      <c r="C645">
        <f>IFERROR(VLOOKUP(A645,Лист3!B644:D7851,2,),"Не найдено!!!")</f>
        <v>0</v>
      </c>
      <c r="D645" t="str">
        <f>IFERROR(VLOOKUP(A645,Лист3!B644:E7851,4,),"Не найдено!!!")</f>
        <v>MEYSAM SHIRABAD TRADING COMPANY</v>
      </c>
    </row>
    <row r="646" spans="1:4" x14ac:dyDescent="0.25">
      <c r="A646" t="s">
        <v>333</v>
      </c>
      <c r="B646" t="str">
        <f>IFERROR(VLOOKUP(A646,Лист3!B645:D7852,3,),"Не найдено!!!")</f>
        <v>Y022CA-43RUS/AK3211-05RUS</v>
      </c>
      <c r="C646" t="str">
        <f>IFERROR(VLOOKUP(A646,Лист3!B645:D7852,2,),"Не найдено!!!")</f>
        <v>10418010/160721/В003376</v>
      </c>
      <c r="D646" t="str">
        <f>IFERROR(VLOOKUP(A646,Лист3!B645:E7852,4,),"Не найдено!!!")</f>
        <v>MEYSAM SHIRABAD TRADING COMPANY</v>
      </c>
    </row>
    <row r="647" spans="1:4" x14ac:dyDescent="0.25">
      <c r="A647" t="s">
        <v>334</v>
      </c>
      <c r="B647" t="str">
        <f>IFERROR(VLOOKUP(A647,Лист3!B646:D7853,3,),"Не найдено!!!")</f>
        <v>P461YH-05RUS/PT2279-61RUS</v>
      </c>
      <c r="C647" t="str">
        <f>IFERROR(VLOOKUP(A647,Лист3!B646:D7853,2,),"Не найдено!!!")</f>
        <v>10418010/190721/В003415</v>
      </c>
      <c r="D647" t="str">
        <f>IFERROR(VLOOKUP(A647,Лист3!B646:E7853,4,),"Не найдено!!!")</f>
        <v>MOHAMMAD REZA NOURI</v>
      </c>
    </row>
    <row r="648" spans="1:4" x14ac:dyDescent="0.25">
      <c r="A648" t="s">
        <v>335</v>
      </c>
      <c r="B648" t="str">
        <f>IFERROR(VLOOKUP(A648,Лист3!B647:D7854,3,),"Не найдено!!!")</f>
        <v>A014TM-126RUS/AK2228-05RUS</v>
      </c>
      <c r="C648" t="str">
        <f>IFERROR(VLOOKUP(A648,Лист3!B647:D7854,2,),"Не найдено!!!")</f>
        <v>10418010/030721/В003158</v>
      </c>
      <c r="D648" t="str">
        <f>IFERROR(VLOOKUP(A648,Лист3!B647:E7854,4,),"Не найдено!!!")</f>
        <v>MEHRAN FARAJI CO.</v>
      </c>
    </row>
    <row r="649" spans="1:4" x14ac:dyDescent="0.25">
      <c r="A649" t="s">
        <v>750</v>
      </c>
      <c r="B649" t="str">
        <f>IFERROR(VLOOKUP(A649,Лист3!B648:D7855,3,),"Не найдено!!!")</f>
        <v>M245XA-05RUS/AE0337-05RUS</v>
      </c>
      <c r="C649" t="str">
        <f>IFERROR(VLOOKUP(A649,Лист3!B648:D7855,2,),"Не найдено!!!")</f>
        <v>10418010/020721/В003143</v>
      </c>
      <c r="D649" t="str">
        <f>IFERROR(VLOOKUP(A649,Лист3!B648:E7855,4,),"Не найдено!!!")</f>
        <v>MEHRAN FARAJI CO.</v>
      </c>
    </row>
    <row r="650" spans="1:4" x14ac:dyDescent="0.25">
      <c r="A650" t="s">
        <v>336</v>
      </c>
      <c r="B650" t="str">
        <f>IFERROR(VLOOKUP(A650,Лист3!B649:D7856,3,),"Не найдено!!!")</f>
        <v>M561HP-05RUS/AE8424-05RUS</v>
      </c>
      <c r="C650" t="str">
        <f>IFERROR(VLOOKUP(A650,Лист3!B649:D7856,2,),"Не найдено!!!")</f>
        <v>10418010/020721/В003145</v>
      </c>
      <c r="D650" t="str">
        <f>IFERROR(VLOOKUP(A650,Лист3!B649:E7856,4,),"Не найдено!!!")</f>
        <v>MEHRAN FARAJI CO.</v>
      </c>
    </row>
    <row r="651" spans="1:4" x14ac:dyDescent="0.25">
      <c r="A651" t="s">
        <v>337</v>
      </c>
      <c r="B651" t="str">
        <f>IFERROR(VLOOKUP(A651,Лист3!B650:D7857,3,),"Не найдено!!!")</f>
        <v>M266HB-05RUS/AK0058-05RUS</v>
      </c>
      <c r="C651" t="str">
        <f>IFERROR(VLOOKUP(A651,Лист3!B650:D7857,2,),"Не найдено!!!")</f>
        <v>10418010/010721/В003126</v>
      </c>
      <c r="D651" t="str">
        <f>IFERROR(VLOOKUP(A651,Лист3!B650:E7857,4,),"Не найдено!!!")</f>
        <v>MEHRAN FARAJI CO.</v>
      </c>
    </row>
    <row r="652" spans="1:4" x14ac:dyDescent="0.25">
      <c r="A652" t="s">
        <v>758</v>
      </c>
      <c r="B652" t="str">
        <f>IFERROR(VLOOKUP(A652,Лист3!B651:D7858,3,),"Не найдено!!!")</f>
        <v>P807XA-05RUS/AK4409-05RUS</v>
      </c>
      <c r="C652" t="str">
        <f>IFERROR(VLOOKUP(A652,Лист3!B651:D7858,2,),"Не найдено!!!")</f>
        <v>10418010/170721/В003381</v>
      </c>
      <c r="D652" t="str">
        <f>IFERROR(VLOOKUP(A652,Лист3!B651:E7858,4,),"Не найдено!!!")</f>
        <v>MEHRAN FARAJI CO.</v>
      </c>
    </row>
    <row r="653" spans="1:4" x14ac:dyDescent="0.25">
      <c r="A653" t="s">
        <v>338</v>
      </c>
      <c r="B653" t="str">
        <f>IFERROR(VLOOKUP(A653,Лист3!B652:D7859,3,),"Не найдено!!!")</f>
        <v>P913CY-05RUS/AK1944-05RUS</v>
      </c>
      <c r="C653" t="str">
        <f>IFERROR(VLOOKUP(A653,Лист3!B652:D7859,2,),"Не найдено!!!")</f>
        <v>10418010/200721/В003419</v>
      </c>
      <c r="D653" t="str">
        <f>IFERROR(VLOOKUP(A653,Лист3!B652:E7859,4,),"Не найдено!!!")</f>
        <v>MEHRAN FARAJI CO.</v>
      </c>
    </row>
    <row r="654" spans="1:4" x14ac:dyDescent="0.25">
      <c r="A654" t="s">
        <v>339</v>
      </c>
      <c r="B654" t="str">
        <f>IFERROR(VLOOKUP(A654,Лист3!B653:D7860,3,),"Не найдено!!!")</f>
        <v xml:space="preserve">P270TE-34RUS/AE6760-05RUS </v>
      </c>
      <c r="C654" t="str">
        <f>IFERROR(VLOOKUP(A654,Лист3!B653:D7860,2,),"Не найдено!!!")</f>
        <v>10418010/200721/В003421</v>
      </c>
      <c r="D654" t="str">
        <f>IFERROR(VLOOKUP(A654,Лист3!B653:E7860,4,),"Не найдено!!!")</f>
        <v>MEHRAN FARAJI CO.</v>
      </c>
    </row>
    <row r="655" spans="1:4" x14ac:dyDescent="0.25">
      <c r="A655" t="s">
        <v>340</v>
      </c>
      <c r="B655" t="str">
        <f>IFERROR(VLOOKUP(A655,Лист3!B654:D7861,3,),"Не найдено!!!")</f>
        <v>P441YE-05RUS/AK4408-05RUS</v>
      </c>
      <c r="C655" t="str">
        <f>IFERROR(VLOOKUP(A655,Лист3!B654:D7861,2,),"Не найдено!!!")</f>
        <v>10418010/220721/В003446</v>
      </c>
      <c r="D655" t="str">
        <f>IFERROR(VLOOKUP(A655,Лист3!B654:E7861,4,),"Не найдено!!!")</f>
        <v>MEHRAN FARAJI CO.</v>
      </c>
    </row>
    <row r="656" spans="1:4" x14ac:dyDescent="0.25">
      <c r="A656" t="s">
        <v>341</v>
      </c>
      <c r="B656" t="str">
        <f>IFERROR(VLOOKUP(A656,Лист3!B655:D7862,3,),"Не найдено!!!")</f>
        <v>P340KK-05RUS/AH2352-39RUS</v>
      </c>
      <c r="C656" t="str">
        <f>IFERROR(VLOOKUP(A656,Лист3!B655:D7862,2,),"Не найдено!!!")</f>
        <v>10418010/190721/В003417</v>
      </c>
      <c r="D656" t="str">
        <f>IFERROR(VLOOKUP(A656,Лист3!B655:E7862,4,),"Не найдено!!!")</f>
        <v>MEHRAN FARAJI CO.</v>
      </c>
    </row>
    <row r="657" spans="1:4" x14ac:dyDescent="0.25">
      <c r="A657" t="s">
        <v>342</v>
      </c>
      <c r="B657" t="str">
        <f>IFERROR(VLOOKUP(A657,Лист3!B656:D7863,3,),"Не найдено!!!")</f>
        <v>P246BY-60RUS/AX8468-72RUS</v>
      </c>
      <c r="C657" t="str">
        <f>IFERROR(VLOOKUP(A657,Лист3!B656:D7863,2,),"Не найдено!!!")</f>
        <v>10418010/190721/В003413</v>
      </c>
      <c r="D657" t="str">
        <f>IFERROR(VLOOKUP(A657,Лист3!B656:E7863,4,),"Не найдено!!!")</f>
        <v>MEYSAM SHIRABAD TRADING COMPANY</v>
      </c>
    </row>
    <row r="658" spans="1:4" x14ac:dyDescent="0.25">
      <c r="A658" t="s">
        <v>343</v>
      </c>
      <c r="B658" t="str">
        <f>IFERROR(VLOOKUP(A658,Лист3!B657:D7864,3,),"Не найдено!!!")</f>
        <v>E555HE-76RUS/EY8030-23RUS</v>
      </c>
      <c r="C658" t="str">
        <f>IFERROR(VLOOKUP(A658,Лист3!B657:D7864,2,),"Не найдено!!!")</f>
        <v>10418010/220721/В003444</v>
      </c>
      <c r="D658" t="str">
        <f>IFERROR(VLOOKUP(A658,Лист3!B657:E7864,4,),"Не найдено!!!")</f>
        <v>MEHRAN FARAJI CO.</v>
      </c>
    </row>
    <row r="659" spans="1:4" x14ac:dyDescent="0.25">
      <c r="A659" t="s">
        <v>751</v>
      </c>
      <c r="B659" t="str">
        <f>IFERROR(VLOOKUP(A659,Лист3!B658:D7865,3,),"Не найдено!!!")</f>
        <v>P773EO-77RUS/AK1524-32RUS</v>
      </c>
      <c r="C659" t="str">
        <f>IFERROR(VLOOKUP(A659,Лист3!B658:D7865,2,),"Не найдено!!!")</f>
        <v>10418010/020721/В003147</v>
      </c>
      <c r="D659" t="str">
        <f>IFERROR(VLOOKUP(A659,Лист3!B658:E7865,4,),"Не найдено!!!")</f>
        <v>MOHAMMAD REZA NOURI</v>
      </c>
    </row>
    <row r="660" spans="1:4" x14ac:dyDescent="0.25">
      <c r="A660" t="s">
        <v>344</v>
      </c>
      <c r="B660" t="str">
        <f>IFERROR(VLOOKUP(A660,Лист3!B659:D7866,3,),"Не найдено!!!")</f>
        <v>A078HC-96RUS/EY1340-23RUS</v>
      </c>
      <c r="C660" t="str">
        <f>IFERROR(VLOOKUP(A660,Лист3!B659:D7866,2,),"Не найдено!!!")</f>
        <v>10418010/060721/В003223</v>
      </c>
      <c r="D660" t="str">
        <f>IFERROR(VLOOKUP(A660,Лист3!B659:E7866,4,),"Не найдено!!!")</f>
        <v>MOHAMMAD REZA NOURI</v>
      </c>
    </row>
    <row r="661" spans="1:4" x14ac:dyDescent="0.25">
      <c r="A661" t="s">
        <v>345</v>
      </c>
      <c r="B661" t="str">
        <f>IFERROR(VLOOKUP(A661,Лист3!B660:D7867,3,),"Не найдено!!!")</f>
        <v>99CA515/99ZA206</v>
      </c>
      <c r="C661" t="str">
        <f>IFERROR(VLOOKUP(A661,Лист3!B660:D7867,2,),"Не найдено!!!")</f>
        <v>10418010/070721/В003246</v>
      </c>
      <c r="D661" t="str">
        <f>IFERROR(VLOOKUP(A661,Лист3!B660:E7867,4,),"Не найдено!!!")</f>
        <v>MEHRAN FARAJI CO.</v>
      </c>
    </row>
    <row r="662" spans="1:4" x14ac:dyDescent="0.25">
      <c r="A662" t="s">
        <v>755</v>
      </c>
      <c r="B662" t="str">
        <f>IFERROR(VLOOKUP(A662,Лист3!B661:D7868,3,),"Не найдено!!!")</f>
        <v>O054XE-05RUS/AK4254-05RUS</v>
      </c>
      <c r="C662" t="str">
        <f>IFERROR(VLOOKUP(A662,Лист3!B661:D7868,2,),"Не найдено!!!")</f>
        <v>10418010/120721/В003319</v>
      </c>
      <c r="D662" t="str">
        <f>IFERROR(VLOOKUP(A662,Лист3!B661:E7868,4,),"Не найдено!!!")</f>
        <v>MEHRAN FARAJI CO.</v>
      </c>
    </row>
    <row r="663" spans="1:4" x14ac:dyDescent="0.25">
      <c r="A663" t="s">
        <v>346</v>
      </c>
      <c r="B663" t="str">
        <f>IFERROR(VLOOKUP(A663,Лист3!B662:D7869,3,),"Не найдено!!!")</f>
        <v>O277XB-05RUS/BE9346-77RUS</v>
      </c>
      <c r="C663" t="str">
        <f>IFERROR(VLOOKUP(A663,Лист3!B662:D7869,2,),"Не найдено!!!")</f>
        <v>10418010/100721/В003298</v>
      </c>
      <c r="D663" t="str">
        <f>IFERROR(VLOOKUP(A663,Лист3!B662:E7869,4,),"Не найдено!!!")</f>
        <v>MOHAMMAD REZA NOURI</v>
      </c>
    </row>
    <row r="664" spans="1:4" x14ac:dyDescent="0.25">
      <c r="A664" t="s">
        <v>347</v>
      </c>
      <c r="B664" t="str">
        <f>IFERROR(VLOOKUP(A664,Лист3!B663:D7870,3,),"Не найдено!!!")</f>
        <v>B444HA-26RUS/BX2246-77RUS</v>
      </c>
      <c r="C664" t="str">
        <f>IFERROR(VLOOKUP(A664,Лист3!B663:D7870,2,),"Не найдено!!!")</f>
        <v>10418010/170721/В003383</v>
      </c>
      <c r="D664" t="str">
        <f>IFERROR(VLOOKUP(A664,Лист3!B663:E7870,4,),"Не найдено!!!")</f>
        <v>MEHRAN FARAJI CO.</v>
      </c>
    </row>
    <row r="665" spans="1:4" x14ac:dyDescent="0.25">
      <c r="A665" t="s">
        <v>752</v>
      </c>
      <c r="B665" t="str">
        <f>IFERROR(VLOOKUP(A665,Лист3!B664:D7871,3,),"Не найдено!!!")</f>
        <v>44CD588/44ZA566</v>
      </c>
      <c r="C665" t="str">
        <f>IFERROR(VLOOKUP(A665,Лист3!B664:D7871,2,),"Не найдено!!!")</f>
        <v>10418010/190721/В003410</v>
      </c>
      <c r="D665" t="str">
        <f>IFERROR(VLOOKUP(A665,Лист3!B664:E7871,4,),"Не найдено!!!")</f>
        <v>PEYMAN RAFIEIPOUR TRADING</v>
      </c>
    </row>
    <row r="666" spans="1:4" x14ac:dyDescent="0.25">
      <c r="A666" t="s">
        <v>753</v>
      </c>
      <c r="B666" t="str">
        <f>IFERROR(VLOOKUP(A666,Лист3!B665:D7872,3,),"Не найдено!!!")</f>
        <v>42CE080/42ZA534</v>
      </c>
      <c r="C666" t="str">
        <f>IFERROR(VLOOKUP(A666,Лист3!B665:D7872,2,),"Не найдено!!!")</f>
        <v>10418010/120721/В003320</v>
      </c>
      <c r="D666" t="str">
        <f>IFERROR(VLOOKUP(A666,Лист3!B665:E7872,4,),"Не найдено!!!")</f>
        <v>MEYSAM SHIRABAD TRADING COMPANY</v>
      </c>
    </row>
    <row r="667" spans="1:4" x14ac:dyDescent="0.25">
      <c r="A667" t="s">
        <v>348</v>
      </c>
      <c r="B667" t="str">
        <f>IFERROR(VLOOKUP(A667,Лист3!B666:D7873,3,),"Не найдено!!!")</f>
        <v>P242XC-05RUS/AK4428-05RUS</v>
      </c>
      <c r="C667" t="str">
        <f>IFERROR(VLOOKUP(A667,Лист3!B666:D7873,2,),"Не найдено!!!")</f>
        <v>10418010/180721/В003395</v>
      </c>
      <c r="D667" t="str">
        <f>IFERROR(VLOOKUP(A667,Лист3!B666:E7873,4,),"Не найдено!!!")</f>
        <v>MEYSAM SHIRABAD TRADING COMPANY</v>
      </c>
    </row>
    <row r="668" spans="1:4" x14ac:dyDescent="0.25">
      <c r="A668" t="s">
        <v>349</v>
      </c>
      <c r="B668" t="str">
        <f>IFERROR(VLOOKUP(A668,Лист3!B667:D7874,3,),"Не найдено!!!")</f>
        <v>E139KH-150RUS/AO7414-16RUS</v>
      </c>
      <c r="C668" t="str">
        <f>IFERROR(VLOOKUP(A668,Лист3!B667:D7874,2,),"Не найдено!!!")</f>
        <v>10418010/230721/В003452</v>
      </c>
      <c r="D668" t="str">
        <f>IFERROR(VLOOKUP(A668,Лист3!B667:E7874,4,),"Не найдено!!!")</f>
        <v>MEHRAN FARAJI CO.</v>
      </c>
    </row>
    <row r="669" spans="1:4" x14ac:dyDescent="0.25">
      <c r="A669" t="s">
        <v>756</v>
      </c>
      <c r="B669" t="str">
        <f>IFERROR(VLOOKUP(A669,Лист3!B668:D7875,3,),"Не найдено!!!")</f>
        <v>P237MT-05RUS/AK7722-05RUS</v>
      </c>
      <c r="C669" t="str">
        <f>IFERROR(VLOOKUP(A669,Лист3!B668:D7875,2,),"Не найдено!!!")</f>
        <v>10418010/060721/В003224</v>
      </c>
      <c r="D669" t="str">
        <f>IFERROR(VLOOKUP(A669,Лист3!B668:E7875,4,),"Не найдено!!!")</f>
        <v>MEYSAM SHIRABAD TRADING COMPANY</v>
      </c>
    </row>
    <row r="670" spans="1:4" x14ac:dyDescent="0.25">
      <c r="A670" t="s">
        <v>754</v>
      </c>
      <c r="B670" t="str">
        <f>IFERROR(VLOOKUP(A670,Лист3!B669:D7876,3,),"Не найдено!!!")</f>
        <v>P029EE-05RUS/AK4129-05RUS</v>
      </c>
      <c r="C670" t="str">
        <f>IFERROR(VLOOKUP(A670,Лист3!B669:D7876,2,),"Не найдено!!!")</f>
        <v>10418010/020721/В003152</v>
      </c>
      <c r="D670" t="str">
        <f>IFERROR(VLOOKUP(A670,Лист3!B669:E7876,4,),"Не найдено!!!")</f>
        <v>MEHRAN FARAJI CO.</v>
      </c>
    </row>
    <row r="671" spans="1:4" x14ac:dyDescent="0.25">
      <c r="A671" t="s">
        <v>350</v>
      </c>
      <c r="B671" t="str">
        <f>IFERROR(VLOOKUP(A671,Лист3!B670:D7877,3,),"Не найдено!!!")</f>
        <v>О636HP-05RUS/AE1241-05RUS</v>
      </c>
      <c r="C671" t="str">
        <f>IFERROR(VLOOKUP(A671,Лист3!B670:D7877,2,),"Не найдено!!!")</f>
        <v>10418010/270721/В003497</v>
      </c>
      <c r="D671" t="str">
        <f>IFERROR(VLOOKUP(A671,Лист3!B670:E7877,4,),"Не найдено!!!")</f>
        <v>MEHRAN FARAJI CO.</v>
      </c>
    </row>
    <row r="672" spans="1:4" x14ac:dyDescent="0.25">
      <c r="A672" t="s">
        <v>351</v>
      </c>
      <c r="B672" t="str">
        <f>IFERROR(VLOOKUP(A672,Лист3!B671:D7878,3,),"Не найдено!!!")</f>
        <v>H104PE-05RUS/AE6987-05RUS</v>
      </c>
      <c r="C672" t="str">
        <f>IFERROR(VLOOKUP(A672,Лист3!B671:D7878,2,),"Не найдено!!!")</f>
        <v>10418010/050721/В003201</v>
      </c>
      <c r="D672" t="str">
        <f>IFERROR(VLOOKUP(A672,Лист3!B671:E7878,4,),"Не найдено!!!")</f>
        <v>MEYSAM SHIRABAD TRADING COMPANY</v>
      </c>
    </row>
    <row r="673" spans="1:4" x14ac:dyDescent="0.25">
      <c r="A673" t="s">
        <v>757</v>
      </c>
      <c r="B673" t="str">
        <f>IFERROR(VLOOKUP(A673,Лист3!B672:D7879,3,),"Не найдено!!!")</f>
        <v>K758YC-26RUS/AX9644-52RUS</v>
      </c>
      <c r="C673" t="str">
        <f>IFERROR(VLOOKUP(A673,Лист3!B672:D7879,2,),"Не найдено!!!")</f>
        <v>10418010/250721/В003476</v>
      </c>
      <c r="D673" t="str">
        <f>IFERROR(VLOOKUP(A673,Лист3!B672:E7879,4,),"Не найдено!!!")</f>
        <v>MEHRAN FARAJI CO.</v>
      </c>
    </row>
    <row r="674" spans="1:4" x14ac:dyDescent="0.25">
      <c r="A674" t="s">
        <v>759</v>
      </c>
      <c r="B674" t="str">
        <f>IFERROR(VLOOKUP(A674,Лист3!B673:D7880,3,),"Не найдено!!!")</f>
        <v>99XS392/99ZC376</v>
      </c>
      <c r="C674" t="str">
        <f>IFERROR(VLOOKUP(A674,Лист3!B673:D7880,2,),"Не найдено!!!")</f>
        <v>10418010/260721/В003485</v>
      </c>
      <c r="D674" t="str">
        <f>IFERROR(VLOOKUP(A674,Лист3!B673:E7880,4,),"Не найдено!!!")</f>
        <v>MOHAMMAD REZA NOURI</v>
      </c>
    </row>
    <row r="675" spans="1:4" x14ac:dyDescent="0.25">
      <c r="A675" t="s">
        <v>352</v>
      </c>
      <c r="B675" t="str">
        <f>IFERROR(VLOOKUP(A675,Лист3!B674:D7881,3,),"Не найдено!!!")</f>
        <v>P915YK-05RUS/AE9768-05RUS</v>
      </c>
      <c r="C675" t="str">
        <f>IFERROR(VLOOKUP(A675,Лист3!B674:D7881,2,),"Не найдено!!!")</f>
        <v>10418010/270721/В003495</v>
      </c>
      <c r="D675" t="str">
        <f>IFERROR(VLOOKUP(A675,Лист3!B674:E7881,4,),"Не найдено!!!")</f>
        <v>MEHRAN FARAJI CO.</v>
      </c>
    </row>
    <row r="676" spans="1:4" x14ac:dyDescent="0.25">
      <c r="A676" t="s">
        <v>353</v>
      </c>
      <c r="B676" t="str">
        <f>IFERROR(VLOOKUP(A676,Лист3!B675:D7882,3,),"Не найдено!!!")</f>
        <v>НЕ ПРОДАВАТЬ!!!X650AK-47/AE9093-05</v>
      </c>
      <c r="C676" t="str">
        <f>IFERROR(VLOOKUP(A676,Лист3!B675:D7882,2,),"Не найдено!!!")</f>
        <v>10418010/270721/В003496</v>
      </c>
      <c r="D676" t="str">
        <f>IFERROR(VLOOKUP(A676,Лист3!B675:E7882,4,),"Не найдено!!!")</f>
        <v>PEYMAN RAFIEIPOUR TRADING</v>
      </c>
    </row>
    <row r="677" spans="1:4" x14ac:dyDescent="0.25">
      <c r="A677" t="s">
        <v>354</v>
      </c>
      <c r="B677" t="str">
        <f>IFERROR(VLOOKUP(A677,Лист3!B676:D7883,3,),"Не найдено!!!")</f>
        <v>P957YX-05RUS/AE5616-05RUS</v>
      </c>
      <c r="C677" t="str">
        <f>IFERROR(VLOOKUP(A677,Лист3!B676:D7883,2,),"Не найдено!!!")</f>
        <v>10418010/130721/В003341</v>
      </c>
      <c r="D677" t="str">
        <f>IFERROR(VLOOKUP(A677,Лист3!B676:E7883,4,),"Не найдено!!!")</f>
        <v>MEYSAM SHIRABAD TRADING COMPANY</v>
      </c>
    </row>
    <row r="678" spans="1:4" x14ac:dyDescent="0.25">
      <c r="A678" t="s">
        <v>355</v>
      </c>
      <c r="B678" t="str">
        <f>IFERROR(VLOOKUP(A678,Лист3!B677:D7884,3,),"Не найдено!!!")</f>
        <v>44CD544/44ZA556</v>
      </c>
      <c r="C678" t="str">
        <f>IFERROR(VLOOKUP(A678,Лист3!B677:D7884,2,),"Не найдено!!!")</f>
        <v>10418010/230721/В003454</v>
      </c>
      <c r="D678" t="str">
        <f>IFERROR(VLOOKUP(A678,Лист3!B677:E7884,4,),"Не найдено!!!")</f>
        <v>MEYSAM SHIRABAD TRADING COMPANY</v>
      </c>
    </row>
    <row r="679" spans="1:4" x14ac:dyDescent="0.25">
      <c r="A679" t="s">
        <v>356</v>
      </c>
      <c r="B679" t="str">
        <f>IFERROR(VLOOKUP(A679,Лист3!B678:D7885,3,),"Не найдено!!!")</f>
        <v>M867EY-05RUS/AE6432-05RUS</v>
      </c>
      <c r="C679" t="str">
        <f>IFERROR(VLOOKUP(A679,Лист3!B678:D7885,2,),"Не найдено!!!")</f>
        <v>10418010/100721/В003294</v>
      </c>
      <c r="D679" t="str">
        <f>IFERROR(VLOOKUP(A679,Лист3!B678:E7885,4,),"Не найдено!!!")</f>
        <v>MEYSAM SHIRABAD TRADING COMPANY</v>
      </c>
    </row>
    <row r="680" spans="1:4" x14ac:dyDescent="0.25">
      <c r="A680" t="s">
        <v>357</v>
      </c>
      <c r="B680" t="str">
        <f>IFERROR(VLOOKUP(A680,Лист3!B679:D7886,3,),"Не найдено!!!")</f>
        <v>O967TK-05RUS/AE6453-05RUS</v>
      </c>
      <c r="C680" t="str">
        <f>IFERROR(VLOOKUP(A680,Лист3!B679:D7886,2,),"Не найдено!!!")</f>
        <v>10418010/100721/В003292</v>
      </c>
      <c r="D680" t="str">
        <f>IFERROR(VLOOKUP(A680,Лист3!B679:E7886,4,),"Не найдено!!!")</f>
        <v>MEHRAN FARAJI CO.</v>
      </c>
    </row>
    <row r="681" spans="1:4" x14ac:dyDescent="0.25">
      <c r="A681" t="s">
        <v>358</v>
      </c>
      <c r="B681" t="str">
        <f>IFERROR(VLOOKUP(A681,Лист3!B680:D7887,3,),"Не найдено!!!")</f>
        <v>M420MT-05RUS/AE4981-05RUS</v>
      </c>
      <c r="C681" t="str">
        <f>IFERROR(VLOOKUP(A681,Лист3!B680:D7887,2,),"Не найдено!!!")</f>
        <v>10418010/110721/В003308</v>
      </c>
      <c r="D681" t="str">
        <f>IFERROR(VLOOKUP(A681,Лист3!B680:E7887,4,),"Не найдено!!!")</f>
        <v>SEYED JAFAR MOUSAVI. CO</v>
      </c>
    </row>
    <row r="682" spans="1:4" x14ac:dyDescent="0.25">
      <c r="A682" t="s">
        <v>359</v>
      </c>
      <c r="B682" t="str">
        <f>IFERROR(VLOOKUP(A682,Лист3!B681:D7888,3,),"Не найдено!!!")</f>
        <v>44BL024/99ZA577</v>
      </c>
      <c r="C682" t="str">
        <f>IFERROR(VLOOKUP(A682,Лист3!B681:D7888,2,),"Не найдено!!!")</f>
        <v>10418010/280721/В003513</v>
      </c>
      <c r="D682" t="str">
        <f>IFERROR(VLOOKUP(A682,Лист3!B681:E7888,4,),"Не найдено!!!")</f>
        <v>MEYSAM SHIRABAD TRADING COMPANY</v>
      </c>
    </row>
    <row r="683" spans="1:4" x14ac:dyDescent="0.25">
      <c r="A683" t="s">
        <v>360</v>
      </c>
      <c r="B683" t="str">
        <f>IFERROR(VLOOKUP(A683,Лист3!B682:D7889,3,),"Не найдено!!!")</f>
        <v>O225EM-178RUS/EE2931-77RUS</v>
      </c>
      <c r="C683" t="str">
        <f>IFERROR(VLOOKUP(A683,Лист3!B682:D7889,2,),"Не найдено!!!")</f>
        <v>10418010/300721/В003554</v>
      </c>
      <c r="D683" t="str">
        <f>IFERROR(VLOOKUP(A683,Лист3!B682:E7889,4,),"Не найдено!!!")</f>
        <v>FARSHAD.GOLBABAEI.TRD</v>
      </c>
    </row>
    <row r="684" spans="1:4" x14ac:dyDescent="0.25">
      <c r="A684" t="s">
        <v>760</v>
      </c>
      <c r="B684" t="str">
        <f>IFERROR(VLOOKUP(A684,Лист3!B683:D7890,3,),"Не найдено!!!")</f>
        <v>P029EE-05RUS/AK4129-05RUS</v>
      </c>
      <c r="C684" t="str">
        <f>IFERROR(VLOOKUP(A684,Лист3!B683:D7890,2,),"Не найдено!!!")</f>
        <v>10418010/300721/В003562</v>
      </c>
      <c r="D684" t="str">
        <f>IFERROR(VLOOKUP(A684,Лист3!B683:E7890,4,),"Не найдено!!!")</f>
        <v>MEHRAN FARAJI CO.</v>
      </c>
    </row>
    <row r="685" spans="1:4" x14ac:dyDescent="0.25">
      <c r="A685" t="s">
        <v>361</v>
      </c>
      <c r="B685" t="str">
        <f>IFERROR(VLOOKUP(A685,Лист3!B684:D7891,3,),"Не найдено!!!")</f>
        <v>P807XH-05RUS/A3705I-1BY</v>
      </c>
      <c r="C685" t="str">
        <f>IFERROR(VLOOKUP(A685,Лист3!B684:D7891,2,),"Не найдено!!!")</f>
        <v>10418010/260721/В003488</v>
      </c>
      <c r="D685" t="str">
        <f>IFERROR(VLOOKUP(A685,Лист3!B684:E7891,4,),"Не найдено!!!")</f>
        <v>MOHAMMAD REZA NOURI</v>
      </c>
    </row>
    <row r="686" spans="1:4" x14ac:dyDescent="0.25">
      <c r="A686" t="s">
        <v>362</v>
      </c>
      <c r="B686" t="str">
        <f>IFERROR(VLOOKUP(A686,Лист3!B685:D7892,3,),"Не найдено!!!")</f>
        <v xml:space="preserve">P151AC-05RUS/AK6630-05RUS </v>
      </c>
      <c r="C686" t="str">
        <f>IFERROR(VLOOKUP(A686,Лист3!B685:D7892,2,),"Не найдено!!!")</f>
        <v>10418010/130721/В003342</v>
      </c>
      <c r="D686" t="str">
        <f>IFERROR(VLOOKUP(A686,Лист3!B685:E7892,4,),"Не найдено!!!")</f>
        <v>MOHAMMAD REZA NOURI</v>
      </c>
    </row>
    <row r="687" spans="1:4" x14ac:dyDescent="0.25">
      <c r="A687" t="s">
        <v>363</v>
      </c>
      <c r="B687" t="str">
        <f>IFERROR(VLOOKUP(A687,Лист3!B686:D7893,3,),"Не найдено!!!")</f>
        <v>K557CB-05RUS/AP0564-05RUS</v>
      </c>
      <c r="C687" t="str">
        <f>IFERROR(VLOOKUP(A687,Лист3!B686:D7893,2,),"Не найдено!!!")</f>
        <v>10418010/080721/В003271</v>
      </c>
      <c r="D687" t="str">
        <f>IFERROR(VLOOKUP(A687,Лист3!B686:E7893,4,),"Не найдено!!!")</f>
        <v>MEHRAN FARAJI CO.</v>
      </c>
    </row>
    <row r="688" spans="1:4" x14ac:dyDescent="0.25">
      <c r="A688" t="s">
        <v>364</v>
      </c>
      <c r="B688" t="str">
        <f>IFERROR(VLOOKUP(A688,Лист3!B687:D7894,3,),"Не найдено!!!")</f>
        <v>P773EO-77RUS/AK1524-32RUS</v>
      </c>
      <c r="C688" t="str">
        <f>IFERROR(VLOOKUP(A688,Лист3!B687:D7894,2,),"Не найдено!!!")</f>
        <v>10418010/300721/В003555</v>
      </c>
      <c r="D688" t="str">
        <f>IFERROR(VLOOKUP(A688,Лист3!B687:E7894,4,),"Не найдено!!!")</f>
        <v>MOHAMMAD REZA NOURI</v>
      </c>
    </row>
    <row r="689" spans="1:4" x14ac:dyDescent="0.25">
      <c r="A689" t="s">
        <v>365</v>
      </c>
      <c r="B689" t="str">
        <f>IFERROR(VLOOKUP(A689,Лист3!B688:D7895,3,),"Не найдено!!!")</f>
        <v>Н105ТУ05/АР046205</v>
      </c>
      <c r="C689" t="str">
        <f>IFERROR(VLOOKUP(A689,Лист3!B688:D7895,2,),"Не найдено!!!")</f>
        <v>10418010/050721/В003192</v>
      </c>
      <c r="D689" t="str">
        <f>IFERROR(VLOOKUP(A689,Лист3!B688:E7895,4,),"Не найдено!!!")</f>
        <v>MEYSAM SHIRABAD TRADING COMPANY</v>
      </c>
    </row>
    <row r="690" spans="1:4" x14ac:dyDescent="0.25">
      <c r="A690" t="s">
        <v>366</v>
      </c>
      <c r="B690" t="str">
        <f>IFERROR(VLOOKUP(A690,Лист3!B689:D7896,3,),"Не найдено!!!")</f>
        <v>99OY950/99ZH950</v>
      </c>
      <c r="C690">
        <f>IFERROR(VLOOKUP(A690,Лист3!B689:D7896,2,),"Не найдено!!!")</f>
        <v>0</v>
      </c>
      <c r="D690" t="str">
        <f>IFERROR(VLOOKUP(A690,Лист3!B689:E7896,4,),"Не найдено!!!")</f>
        <v>AFSHIN HOSSEIN NEJADI CO.</v>
      </c>
    </row>
    <row r="691" spans="1:4" x14ac:dyDescent="0.25">
      <c r="A691" t="s">
        <v>761</v>
      </c>
      <c r="B691" t="str">
        <f>IFERROR(VLOOKUP(A691,Лист3!B690:D7897,3,),"Не найдено!!!")</f>
        <v>M991OB-05RUS/AY2374-02RUS</v>
      </c>
      <c r="C691" t="str">
        <f>IFERROR(VLOOKUP(A691,Лист3!B690:D7897,2,),"Не найдено!!!")</f>
        <v>10418010/150821/В003798</v>
      </c>
      <c r="D691" t="str">
        <f>IFERROR(VLOOKUP(A691,Лист3!B690:E7897,4,),"Не найдено!!!")</f>
        <v>MEHRAN FARAJI CO.</v>
      </c>
    </row>
    <row r="692" spans="1:4" x14ac:dyDescent="0.25">
      <c r="A692" t="s">
        <v>367</v>
      </c>
      <c r="B692" t="str">
        <f>IFERROR(VLOOKUP(A692,Лист3!B691:D7898,3,),"Не найдено!!!")</f>
        <v>P072CA-05RUS/AK6424-05RUS</v>
      </c>
      <c r="C692" t="str">
        <f>IFERROR(VLOOKUP(A692,Лист3!B691:D7898,2,),"Не найдено!!!")</f>
        <v>10418010/130821/В003773</v>
      </c>
      <c r="D692" t="str">
        <f>IFERROR(VLOOKUP(A692,Лист3!B691:E7898,4,),"Не найдено!!!")</f>
        <v>MEHRAN FARAJI CO.</v>
      </c>
    </row>
    <row r="693" spans="1:4" x14ac:dyDescent="0.25">
      <c r="A693" t="s">
        <v>368</v>
      </c>
      <c r="B693" t="str">
        <f>IFERROR(VLOOKUP(A693,Лист3!B692:D7899,3,),"Не найдено!!!")</f>
        <v>C007PM-150RUS/AE4264-05RUS</v>
      </c>
      <c r="C693" t="str">
        <f>IFERROR(VLOOKUP(A693,Лист3!B692:D7899,2,),"Не найдено!!!")</f>
        <v>10418010/090821/В003723</v>
      </c>
      <c r="D693" t="str">
        <f>IFERROR(VLOOKUP(A693,Лист3!B692:E7899,4,),"Не найдено!!!")</f>
        <v>MEHRAN FARAJI CO.</v>
      </c>
    </row>
    <row r="694" spans="1:4" x14ac:dyDescent="0.25">
      <c r="A694" t="s">
        <v>369</v>
      </c>
      <c r="B694" t="str">
        <f>IFERROR(VLOOKUP(A694,Лист3!B693:D7900,3,),"Не найдено!!!")</f>
        <v>99SZ590/10ZG766</v>
      </c>
      <c r="C694" t="str">
        <f>IFERROR(VLOOKUP(A694,Лист3!B693:D7900,2,),"Не найдено!!!")</f>
        <v>10418010/030821/В003640</v>
      </c>
      <c r="D694" t="str">
        <f>IFERROR(VLOOKUP(A694,Лист3!B693:E7900,4,),"Не найдено!!!")</f>
        <v>MEHRAN FARAJI CO.</v>
      </c>
    </row>
    <row r="695" spans="1:4" x14ac:dyDescent="0.25">
      <c r="A695" t="s">
        <v>762</v>
      </c>
      <c r="B695" t="str">
        <f>IFERROR(VLOOKUP(A695,Лист3!B694:D7901,3,),"Не найдено!!!")</f>
        <v>K158PM-05RUS/AE4271-05RUS</v>
      </c>
      <c r="C695" t="str">
        <f>IFERROR(VLOOKUP(A695,Лист3!B694:D7901,2,),"Не найдено!!!")</f>
        <v>10418010/020821/В003609</v>
      </c>
      <c r="D695" t="str">
        <f>IFERROR(VLOOKUP(A695,Лист3!B694:E7901,4,),"Не найдено!!!")</f>
        <v>MOHAMMAD REZA NOURI</v>
      </c>
    </row>
    <row r="696" spans="1:4" x14ac:dyDescent="0.25">
      <c r="A696" t="s">
        <v>370</v>
      </c>
      <c r="B696" t="str">
        <f>IFERROR(VLOOKUP(A696,Лист3!B695:D7902,3,),"Не найдено!!!")</f>
        <v>99CA515/99ZA206</v>
      </c>
      <c r="C696" t="str">
        <f>IFERROR(VLOOKUP(A696,Лист3!B695:D7902,2,),"Не найдено!!!")</f>
        <v>10418010/020821/В003610</v>
      </c>
      <c r="D696" t="str">
        <f>IFERROR(VLOOKUP(A696,Лист3!B695:E7902,4,),"Не найдено!!!")</f>
        <v>MEHRAN FARAJI CO.</v>
      </c>
    </row>
    <row r="697" spans="1:4" x14ac:dyDescent="0.25">
      <c r="A697" t="s">
        <v>16476</v>
      </c>
      <c r="B697" t="str">
        <f>IFERROR(VLOOKUP(A697,Лист3!B696:D7903,3,),"Не найдено!!!")</f>
        <v>P453TT-190RUS/XX3050-57RUS</v>
      </c>
      <c r="C697">
        <f>IFERROR(VLOOKUP(A697,Лист3!B696:D7903,2,),"Не найдено!!!")</f>
        <v>0</v>
      </c>
      <c r="D697" t="str">
        <f>IFERROR(VLOOKUP(A697,Лист3!B696:E7903,4,),"Не найдено!!!")</f>
        <v xml:space="preserve">AJAM TREDING AND REFRIGERATING COMPANY OF CHOUBAR </v>
      </c>
    </row>
    <row r="698" spans="1:4" x14ac:dyDescent="0.25">
      <c r="A698" t="s">
        <v>15352</v>
      </c>
      <c r="B698" t="str">
        <f>IFERROR(VLOOKUP(A698,Лист3!B696:D7903,3,),"Не найдено!!!")</f>
        <v>K185EA-790RUS/AK3966-05RUS</v>
      </c>
      <c r="C698" t="str">
        <f>IFERROR(VLOOKUP(A698,Лист3!B696:D7903,2,),"Не найдено!!!")</f>
        <v>10418010/060821/В003674</v>
      </c>
      <c r="D698" t="str">
        <f>IFERROR(VLOOKUP(A698,Лист3!B696:E7903,4,),"Не найдено!!!")</f>
        <v>MOHAMMAD REZA NOURI</v>
      </c>
    </row>
    <row r="699" spans="1:4" x14ac:dyDescent="0.25">
      <c r="A699" t="s">
        <v>763</v>
      </c>
      <c r="B699" t="str">
        <f>IFERROR(VLOOKUP(A699,Лист3!B697:D7904,3,),"Не найдено!!!")</f>
        <v>99CD515/99ZA205</v>
      </c>
      <c r="C699">
        <f>IFERROR(VLOOKUP(A699,Лист3!B697:D7904,2,),"Не найдено!!!")</f>
        <v>0</v>
      </c>
      <c r="D699" t="str">
        <f>IFERROR(VLOOKUP(A699,Лист3!B697:E7904,4,),"Не найдено!!!")</f>
        <v>MEYSAM SHIRABAD TRADING COMPANY</v>
      </c>
    </row>
    <row r="700" spans="1:4" x14ac:dyDescent="0.25">
      <c r="A700" t="s">
        <v>371</v>
      </c>
      <c r="B700" t="str">
        <f>IFERROR(VLOOKUP(A700,Лист3!B698:D7905,3,),"Не найдено!!!")</f>
        <v>O185BP-05RUS/BT3969-50RUS</v>
      </c>
      <c r="C700" t="str">
        <f>IFERROR(VLOOKUP(A700,Лист3!B698:D7905,2,),"Не найдено!!!")</f>
        <v>10418010/040821/В003653</v>
      </c>
      <c r="D700" t="str">
        <f>IFERROR(VLOOKUP(A700,Лист3!B698:E7905,4,),"Не найдено!!!")</f>
        <v>MEHRAN FARAJI CO.</v>
      </c>
    </row>
    <row r="701" spans="1:4" x14ac:dyDescent="0.25">
      <c r="A701" t="s">
        <v>372</v>
      </c>
      <c r="B701" t="str">
        <f>IFERROR(VLOOKUP(A701,Лист3!B699:D7906,3,),"Не найдено!!!")</f>
        <v>K343CH-05RUS/AP0508-05RUS</v>
      </c>
      <c r="C701" t="str">
        <f>IFERROR(VLOOKUP(A701,Лист3!B699:D7906,2,),"Не найдено!!!")</f>
        <v>10418010/040821/В003647</v>
      </c>
      <c r="D701" t="str">
        <f>IFERROR(VLOOKUP(A701,Лист3!B699:E7906,4,),"Не найдено!!!")</f>
        <v>MEHRAN FARAJI CO.</v>
      </c>
    </row>
    <row r="702" spans="1:4" x14ac:dyDescent="0.25">
      <c r="A702" t="s">
        <v>373</v>
      </c>
      <c r="B702" t="str">
        <f>IFERROR(VLOOKUP(A702,Лист3!B700:D7907,3,),"Не найдено!!!")</f>
        <v>99BU252/99ZC201</v>
      </c>
      <c r="C702" t="str">
        <f>IFERROR(VLOOKUP(A702,Лист3!B700:D7907,2,),"Не найдено!!!")</f>
        <v>10418010/240821/В003957</v>
      </c>
      <c r="D702" t="str">
        <f>IFERROR(VLOOKUP(A702,Лист3!B700:E7907,4,),"Не найдено!!!")</f>
        <v>MEYSAM SHIRABAD TRADING COMPANY</v>
      </c>
    </row>
    <row r="703" spans="1:4" x14ac:dyDescent="0.25">
      <c r="A703" t="s">
        <v>374</v>
      </c>
      <c r="B703" t="str">
        <f>IFERROR(VLOOKUP(A703,Лист3!B701:D7908,3,),"Не найдено!!!")</f>
        <v>99CY797/99ZH797</v>
      </c>
      <c r="C703">
        <f>IFERROR(VLOOKUP(A703,Лист3!B701:D7908,2,),"Не найдено!!!")</f>
        <v>0</v>
      </c>
      <c r="D703" t="str">
        <f>IFERROR(VLOOKUP(A703,Лист3!B701:E7908,4,),"Не найдено!!!")</f>
        <v>MOHAMMAD REZA NOURI</v>
      </c>
    </row>
    <row r="704" spans="1:4" x14ac:dyDescent="0.25">
      <c r="A704" t="s">
        <v>764</v>
      </c>
      <c r="B704" t="str">
        <f>IFERROR(VLOOKUP(A704,Лист3!B702:D7909,3,),"Не найдено!!!")</f>
        <v>O784EH-63RUS/AH2064-39RUS</v>
      </c>
      <c r="C704" t="str">
        <f>IFERROR(VLOOKUP(A704,Лист3!B702:D7909,2,),"Не найдено!!!")</f>
        <v>10418010/060821/В003684</v>
      </c>
      <c r="D704" t="str">
        <f>IFERROR(VLOOKUP(A704,Лист3!B702:E7909,4,),"Не найдено!!!")</f>
        <v>FARSHAD.GOLBABAEI.TRD</v>
      </c>
    </row>
    <row r="705" spans="1:4" x14ac:dyDescent="0.25">
      <c r="A705" t="s">
        <v>375</v>
      </c>
      <c r="B705" t="str">
        <f>IFERROR(VLOOKUP(A705,Лист3!B703:D7910,3,),"Не найдено!!!")</f>
        <v>P807XA-05RUS/AK4409-05RUS</v>
      </c>
      <c r="C705" t="str">
        <f>IFERROR(VLOOKUP(A705,Лист3!B703:D7910,2,),"Не найдено!!!")</f>
        <v>10418010/140821/В003787</v>
      </c>
      <c r="D705" t="str">
        <f>IFERROR(VLOOKUP(A705,Лист3!B703:E7910,4,),"Не найдено!!!")</f>
        <v>MEHRAN FARAJI CO.</v>
      </c>
    </row>
    <row r="706" spans="1:4" x14ac:dyDescent="0.25">
      <c r="A706" t="s">
        <v>376</v>
      </c>
      <c r="B706" t="str">
        <f>IFERROR(VLOOKUP(A706,Лист3!B704:D7911,3,),"Не найдено!!!")</f>
        <v>M245XA-05RUS/AE0337-05RUS</v>
      </c>
      <c r="C706" t="str">
        <f>IFERROR(VLOOKUP(A706,Лист3!B704:D7911,2,),"Не найдено!!!")</f>
        <v>10418010/150821/В003796</v>
      </c>
      <c r="D706" t="str">
        <f>IFERROR(VLOOKUP(A706,Лист3!B704:E7911,4,),"Не найдено!!!")</f>
        <v>MEHRAN FARAJI CO.</v>
      </c>
    </row>
    <row r="707" spans="1:4" x14ac:dyDescent="0.25">
      <c r="A707" t="s">
        <v>377</v>
      </c>
      <c r="B707" t="str">
        <f>IFERROR(VLOOKUP(A707,Лист3!B705:D7912,3,),"Не найдено!!!")</f>
        <v>O692CM-05RUS/AK2974-05RUS</v>
      </c>
      <c r="C707" t="str">
        <f>IFERROR(VLOOKUP(A707,Лист3!B705:D7912,2,),"Не найдено!!!")</f>
        <v>10418010/150821/В003801</v>
      </c>
      <c r="D707" t="str">
        <f>IFERROR(VLOOKUP(A707,Лист3!B705:E7912,4,),"Не найдено!!!")</f>
        <v>MOHAMMAD REZA NOURI</v>
      </c>
    </row>
    <row r="708" spans="1:4" x14ac:dyDescent="0.25">
      <c r="A708" t="s">
        <v>378</v>
      </c>
      <c r="B708" t="str">
        <f>IFERROR(VLOOKUP(A708,Лист3!B706:D7913,3,),"Не найдено!!!")</f>
        <v xml:space="preserve">P556BC-05RUS/AK6870-05RUS </v>
      </c>
      <c r="C708" t="str">
        <f>IFERROR(VLOOKUP(A708,Лист3!B706:D7913,2,),"Не найдено!!!")</f>
        <v>10418010/170821/В003832</v>
      </c>
      <c r="D708" t="str">
        <f>IFERROR(VLOOKUP(A708,Лист3!B706:E7913,4,),"Не найдено!!!")</f>
        <v>MOHAMMAD REZA NOURI</v>
      </c>
    </row>
    <row r="709" spans="1:4" x14ac:dyDescent="0.25">
      <c r="A709" t="s">
        <v>379</v>
      </c>
      <c r="B709" t="str">
        <f>IFERROR(VLOOKUP(A709,Лист3!B707:D7914,3,),"Не найдено!!!")</f>
        <v>K608OM-199RUS/BA0022-06RUS</v>
      </c>
      <c r="C709" t="str">
        <f>IFERROR(VLOOKUP(A709,Лист3!B707:D7914,2,),"Не найдено!!!")</f>
        <v>10418010/230821/В003937</v>
      </c>
      <c r="D709" t="str">
        <f>IFERROR(VLOOKUP(A709,Лист3!B707:E7914,4,),"Не найдено!!!")</f>
        <v>MEHRAN FARAJI CO.</v>
      </c>
    </row>
    <row r="710" spans="1:4" x14ac:dyDescent="0.25">
      <c r="A710" t="s">
        <v>380</v>
      </c>
      <c r="B710" t="str">
        <f>IFERROR(VLOOKUP(A710,Лист3!B708:D7915,3,),"Не найдено!!!")</f>
        <v>44BV685/44ZA685</v>
      </c>
      <c r="C710" t="str">
        <f>IFERROR(VLOOKUP(A710,Лист3!B708:D7915,2,),"Не найдено!!!")</f>
        <v>10418010/190821/В003870</v>
      </c>
      <c r="D710" t="str">
        <f>IFERROR(VLOOKUP(A710,Лист3!B708:E7915,4,),"Не найдено!!!")</f>
        <v>MOHAMMAD REZA NOURI</v>
      </c>
    </row>
    <row r="711" spans="1:4" x14ac:dyDescent="0.25">
      <c r="A711" t="s">
        <v>765</v>
      </c>
      <c r="B711" t="str">
        <f>IFERROR(VLOOKUP(A711,Лист3!B709:D7916,3,),"Не найдено!!!")</f>
        <v xml:space="preserve">44BV457/99ZA981 </v>
      </c>
      <c r="C711" t="str">
        <f>IFERROR(VLOOKUP(A711,Лист3!B709:D7916,2,),"Не найдено!!!")</f>
        <v>10418010/130821/В003782</v>
      </c>
      <c r="D711" t="str">
        <f>IFERROR(VLOOKUP(A711,Лист3!B709:E7916,4,),"Не найдено!!!")</f>
        <v>MEYSAM SHIRABAD TRADING COMPANY</v>
      </c>
    </row>
    <row r="712" spans="1:4" x14ac:dyDescent="0.25">
      <c r="A712" t="s">
        <v>766</v>
      </c>
      <c r="B712" t="str">
        <f>IFERROR(VLOOKUP(A712,Лист3!B710:D7917,3,),"Не найдено!!!")</f>
        <v>C445YC-199RUS/BP4831-77RUS</v>
      </c>
      <c r="C712">
        <f>IFERROR(VLOOKUP(A712,Лист3!B710:D7917,2,),"Не найдено!!!")</f>
        <v>0</v>
      </c>
      <c r="D712" t="str">
        <f>IFERROR(VLOOKUP(A712,Лист3!B710:E7917,4,),"Не найдено!!!")</f>
        <v>MEHRAN FARAJI CO.</v>
      </c>
    </row>
    <row r="713" spans="1:4" x14ac:dyDescent="0.25">
      <c r="A713" t="s">
        <v>767</v>
      </c>
      <c r="B713" t="str">
        <f>IFERROR(VLOOKUP(A713,Лист3!B711:D7918,3,),"Не найдено!!!")</f>
        <v>H515XO-05RUS/BT4530-34RUS</v>
      </c>
      <c r="C713" t="str">
        <f>IFERROR(VLOOKUP(A713,Лист3!B711:D7918,2,),"Не найдено!!!")</f>
        <v>10418010/310821/В004114</v>
      </c>
      <c r="D713" t="str">
        <f>IFERROR(VLOOKUP(A713,Лист3!B711:E7918,4,),"Не найдено!!!")</f>
        <v>MEYSAM SHIRABAD TRADING COMPANY</v>
      </c>
    </row>
    <row r="714" spans="1:4" x14ac:dyDescent="0.25">
      <c r="A714" t="s">
        <v>381</v>
      </c>
      <c r="B714" t="str">
        <f>IFERROR(VLOOKUP(A714,Лист3!B712:D7919,3,),"Не найдено!!!")</f>
        <v>99CY797/99ZH797</v>
      </c>
      <c r="C714" t="str">
        <f>IFERROR(VLOOKUP(A714,Лист3!B712:D7919,2,),"Не найдено!!!")</f>
        <v>10418010/310821/В004131</v>
      </c>
      <c r="D714" t="str">
        <f>IFERROR(VLOOKUP(A714,Лист3!B712:E7919,4,),"Не найдено!!!")</f>
        <v>MOHAMMAD REZA NOURI</v>
      </c>
    </row>
    <row r="715" spans="1:4" x14ac:dyDescent="0.25">
      <c r="A715" t="s">
        <v>382</v>
      </c>
      <c r="B715" t="str">
        <f>IFERROR(VLOOKUP(A715,Лист3!B713:D7920,3,),"Не найдено!!!")</f>
        <v>P453TT-190RUS/XX3050-57RUS</v>
      </c>
      <c r="C715" t="str">
        <f>IFERROR(VLOOKUP(A715,Лист3!B713:D7920,2,),"Не найдено!!!")</f>
        <v>10418010/300821/В004096</v>
      </c>
      <c r="D715" t="str">
        <f>IFERROR(VLOOKUP(A715,Лист3!B713:E7920,4,),"Не найдено!!!")</f>
        <v xml:space="preserve">AJAM TREDING AND REFRIGERATING COMPANY OF CHOUBAR </v>
      </c>
    </row>
    <row r="716" spans="1:4" x14ac:dyDescent="0.25">
      <c r="A716" t="s">
        <v>383</v>
      </c>
      <c r="B716" t="str">
        <f>IFERROR(VLOOKUP(A716,Лист3!B714:D7921,3,),"Не найдено!!!")</f>
        <v>K176CH-05RUS/AE3103-05RUS</v>
      </c>
      <c r="C716" t="str">
        <f>IFERROR(VLOOKUP(A716,Лист3!B714:D7921,2,),"Не найдено!!!")</f>
        <v>10418010/240821/В003969</v>
      </c>
      <c r="D716" t="str">
        <f>IFERROR(VLOOKUP(A716,Лист3!B714:E7921,4,),"Не найдено!!!")</f>
        <v>MEYSAM SHIRABAD TRADING COMPANY</v>
      </c>
    </row>
    <row r="717" spans="1:4" x14ac:dyDescent="0.25">
      <c r="A717" t="s">
        <v>384</v>
      </c>
      <c r="B717" t="str">
        <f>IFERROR(VLOOKUP(A717,Лист3!B715:D7922,3,),"Не найдено!!!")</f>
        <v>A086PH-161RUS/AE1221-05RUS</v>
      </c>
      <c r="C717">
        <f>IFERROR(VLOOKUP(A717,Лист3!B715:D7922,2,),"Не найдено!!!")</f>
        <v>0</v>
      </c>
      <c r="D717" t="str">
        <f>IFERROR(VLOOKUP(A717,Лист3!B715:E7922,4,),"Не найдено!!!")</f>
        <v>MEYSAM SHIRABAD TRADING COMPANY</v>
      </c>
    </row>
    <row r="718" spans="1:4" x14ac:dyDescent="0.25">
      <c r="A718" t="s">
        <v>385</v>
      </c>
      <c r="B718" t="str">
        <f>IFERROR(VLOOKUP(A718,Лист3!B716:D7923,3,),"Не найдено!!!")</f>
        <v>O277XB-05RUS/BE9346-77RUS</v>
      </c>
      <c r="C718" t="str">
        <f>IFERROR(VLOOKUP(A718,Лист3!B716:D7923,2,),"Не найдено!!!")</f>
        <v>10418010/070821/В003705</v>
      </c>
      <c r="D718" t="str">
        <f>IFERROR(VLOOKUP(A718,Лист3!B716:E7923,4,),"Не найдено!!!")</f>
        <v>MEHRAN FARAJI CO.</v>
      </c>
    </row>
    <row r="719" spans="1:4" x14ac:dyDescent="0.25">
      <c r="A719" t="s">
        <v>386</v>
      </c>
      <c r="B719" t="str">
        <f>IFERROR(VLOOKUP(A719,Лист3!B717:D7924,3,),"Не найдено!!!")</f>
        <v>K256EC-05RUS/EP5437-23RUS</v>
      </c>
      <c r="C719" t="str">
        <f>IFERROR(VLOOKUP(A719,Лист3!B717:D7924,2,),"Не найдено!!!")</f>
        <v>10418010/090821/В003727</v>
      </c>
      <c r="D719" t="str">
        <f>IFERROR(VLOOKUP(A719,Лист3!B717:E7924,4,),"Не найдено!!!")</f>
        <v>MEHRAN FARAJI CO.</v>
      </c>
    </row>
    <row r="720" spans="1:4" x14ac:dyDescent="0.25">
      <c r="A720" t="s">
        <v>768</v>
      </c>
      <c r="B720" t="str">
        <f>IFERROR(VLOOKUP(A720,Лист3!B718:D7925,3,),"Не найдено!!!")</f>
        <v>A006TP-777/AM0339-05</v>
      </c>
      <c r="C720">
        <f>IFERROR(VLOOKUP(A720,Лист3!B718:D7925,2,),"Не найдено!!!")</f>
        <v>0</v>
      </c>
      <c r="D720" t="str">
        <f>IFERROR(VLOOKUP(A720,Лист3!B718:E7925,4,),"Не найдено!!!")</f>
        <v>FARDIN BAHRAMI TRADING</v>
      </c>
    </row>
    <row r="721" spans="1:4" x14ac:dyDescent="0.25">
      <c r="A721" t="s">
        <v>387</v>
      </c>
      <c r="B721" t="str">
        <f>IFERROR(VLOOKUP(A721,Лист3!B719:D7926,3,),"Не найдено!!!")</f>
        <v>90TD264/10ZF620</v>
      </c>
      <c r="C721" t="str">
        <f>IFERROR(VLOOKUP(A721,Лист3!B719:D7926,2,),"Не найдено!!!")</f>
        <v>10418010/220821/В003929</v>
      </c>
      <c r="D721" t="str">
        <f>IFERROR(VLOOKUP(A721,Лист3!B719:E7926,4,),"Не найдено!!!")</f>
        <v>MEYSAM SHIRABAD TRADING COMPANY</v>
      </c>
    </row>
    <row r="722" spans="1:4" x14ac:dyDescent="0.25">
      <c r="A722" t="s">
        <v>388</v>
      </c>
      <c r="B722" t="str">
        <f>IFERROR(VLOOKUP(A722,Лист3!B720:D7927,3,),"Не найдено!!!")</f>
        <v>P703AK-05RUS/AK3985-05RUS</v>
      </c>
      <c r="C722" t="str">
        <f>IFERROR(VLOOKUP(A722,Лист3!B720:D7927,2,),"Не найдено!!!")</f>
        <v>10418010/060821/В003671</v>
      </c>
      <c r="D722" t="str">
        <f>IFERROR(VLOOKUP(A722,Лист3!B720:E7927,4,),"Не найдено!!!")</f>
        <v>MEHRAN FARAJI CO.</v>
      </c>
    </row>
    <row r="723" spans="1:4" x14ac:dyDescent="0.25">
      <c r="A723" t="s">
        <v>389</v>
      </c>
      <c r="B723" t="str">
        <f>IFERROR(VLOOKUP(A723,Лист3!B721:D7928,3,),"Не найдено!!!")</f>
        <v>99TD180/99ZE189</v>
      </c>
      <c r="C723" t="str">
        <f>IFERROR(VLOOKUP(A723,Лист3!B721:D7928,2,),"Не найдено!!!")</f>
        <v>10418010/250821/В003983</v>
      </c>
      <c r="D723" t="str">
        <f>IFERROR(VLOOKUP(A723,Лист3!B721:E7928,4,),"Не найдено!!!")</f>
        <v>AFSHIN HOSSEIN NEJADI CO.</v>
      </c>
    </row>
    <row r="724" spans="1:4" x14ac:dyDescent="0.25">
      <c r="A724" t="s">
        <v>390</v>
      </c>
      <c r="B724" t="str">
        <f>IFERROR(VLOOKUP(A724,Лист3!B722:D7929,3,),"Не найдено!!!")</f>
        <v>99OY950/99ZH950</v>
      </c>
      <c r="C724" t="str">
        <f>IFERROR(VLOOKUP(A724,Лист3!B722:D7929,2,),"Не найдено!!!")</f>
        <v>10418010/250821/В003982</v>
      </c>
      <c r="D724" t="str">
        <f>IFERROR(VLOOKUP(A724,Лист3!B722:E7929,4,),"Не найдено!!!")</f>
        <v>AFSHIN HOSSEIN NEJADI CO.</v>
      </c>
    </row>
    <row r="725" spans="1:4" x14ac:dyDescent="0.25">
      <c r="A725" t="s">
        <v>391</v>
      </c>
      <c r="B725" t="str">
        <f>IFERROR(VLOOKUP(A725,Лист3!B723:D7930,3,),"Не найдено!!!")</f>
        <v>99UB323/99ZE323</v>
      </c>
      <c r="C725" t="str">
        <f>IFERROR(VLOOKUP(A725,Лист3!B723:D7930,2,),"Не найдено!!!")</f>
        <v>10418010/270821/В004038</v>
      </c>
      <c r="D725" t="str">
        <f>IFERROR(VLOOKUP(A725,Лист3!B723:E7930,4,),"Не найдено!!!")</f>
        <v>AFSHIN HOSSEIN NEJADI CO.</v>
      </c>
    </row>
    <row r="726" spans="1:4" x14ac:dyDescent="0.25">
      <c r="A726" t="s">
        <v>392</v>
      </c>
      <c r="B726" t="str">
        <f>IFERROR(VLOOKUP(A726,Лист3!B724:D7931,3,),"Не найдено!!!")</f>
        <v xml:space="preserve">90SM166/42ZA571 </v>
      </c>
      <c r="C726">
        <f>IFERROR(VLOOKUP(A726,Лист3!B724:D7931,2,),"Не найдено!!!")</f>
        <v>0</v>
      </c>
      <c r="D726" t="str">
        <f>IFERROR(VLOOKUP(A726,Лист3!B724:E7931,4,),"Не найдено!!!")</f>
        <v>MAHMOUD ROUHANI</v>
      </c>
    </row>
    <row r="727" spans="1:4" x14ac:dyDescent="0.25">
      <c r="A727" t="s">
        <v>848</v>
      </c>
      <c r="B727" t="str">
        <f>IFERROR(VLOOKUP(A727,Лист3!B725:D7932,3,),"Не найдено!!!")</f>
        <v>E818HA-44RUS/BA3391-52RUS</v>
      </c>
      <c r="C727">
        <f>IFERROR(VLOOKUP(A727,Лист3!B725:D7932,2,),"Не найдено!!!")</f>
        <v>0</v>
      </c>
      <c r="D727" t="str">
        <f>IFERROR(VLOOKUP(A727,Лист3!B725:E7932,4,),"Не найдено!!!")</f>
        <v>FARSHAD.GOLBABAEI.TRD</v>
      </c>
    </row>
    <row r="728" spans="1:4" x14ac:dyDescent="0.25">
      <c r="A728" t="s">
        <v>393</v>
      </c>
      <c r="B728" t="str">
        <f>IFERROR(VLOOKUP(A728,Лист3!B726:D7933,3,),"Не найдено!!!")</f>
        <v>P554YT-05/AK7742-05</v>
      </c>
      <c r="C728">
        <f>IFERROR(VLOOKUP(A728,Лист3!B726:D7933,2,),"Не найдено!!!")</f>
        <v>0</v>
      </c>
      <c r="D728" t="str">
        <f>IFERROR(VLOOKUP(A728,Лист3!B726:E7933,4,),"Не найдено!!!")</f>
        <v>SIAMAK ROUHI ZARE</v>
      </c>
    </row>
    <row r="729" spans="1:4" x14ac:dyDescent="0.25">
      <c r="A729" t="s">
        <v>394</v>
      </c>
      <c r="B729" t="str">
        <f>IFERROR(VLOOKUP(A729,Лист3!B727:D7934,3,),"Не найдено!!!")</f>
        <v>P328EB-05/AK4144-05</v>
      </c>
      <c r="C729">
        <f>IFERROR(VLOOKUP(A729,Лист3!B727:D7934,2,),"Не найдено!!!")</f>
        <v>0</v>
      </c>
      <c r="D729" t="str">
        <f>IFERROR(VLOOKUP(A729,Лист3!B727:E7934,4,),"Не найдено!!!")</f>
        <v>GAZAL ARASBARAN CO</v>
      </c>
    </row>
    <row r="730" spans="1:4" x14ac:dyDescent="0.25">
      <c r="A730" t="s">
        <v>777</v>
      </c>
      <c r="B730" t="str">
        <f>IFERROR(VLOOKUP(A730,Лист3!B728:D7935,3,),"Не найдено!!!")</f>
        <v>44CE777/44ZA627</v>
      </c>
      <c r="C730">
        <f>IFERROR(VLOOKUP(A730,Лист3!B728:D7935,2,),"Не найдено!!!")</f>
        <v>0</v>
      </c>
      <c r="D730" t="str">
        <f>IFERROR(VLOOKUP(A730,Лист3!B728:E7935,4,),"Не найдено!!!")</f>
        <v>MEYSAM SHIRABAD TRADING COMPANY</v>
      </c>
    </row>
    <row r="731" spans="1:4" x14ac:dyDescent="0.25">
      <c r="A731" t="s">
        <v>395</v>
      </c>
      <c r="B731" t="str">
        <f>IFERROR(VLOOKUP(A731,Лист3!B729:D7936,3,),"Не найдено!!!")</f>
        <v>99XZ818/99ZA131</v>
      </c>
      <c r="C731">
        <f>IFERROR(VLOOKUP(A731,Лист3!B729:D7936,2,),"Не найдено!!!")</f>
        <v>0</v>
      </c>
      <c r="D731" t="str">
        <f>IFERROR(VLOOKUP(A731,Лист3!B729:E7936,4,),"Не найдено!!!")</f>
        <v>SIAMAK ROUHI ZARE</v>
      </c>
    </row>
    <row r="732" spans="1:4" x14ac:dyDescent="0.25">
      <c r="A732" t="s">
        <v>396</v>
      </c>
      <c r="B732" t="str">
        <f>IFERROR(VLOOKUP(A732,Лист3!B730:D7937,3,),"Не найдено!!!")</f>
        <v>B850EH-98RUS/EA1715-77RUS</v>
      </c>
      <c r="C732">
        <f>IFERROR(VLOOKUP(A732,Лист3!B730:D7937,2,),"Не найдено!!!")</f>
        <v>0</v>
      </c>
      <c r="D732" t="str">
        <f>IFERROR(VLOOKUP(A732,Лист3!B730:E7937,4,),"Не найдено!!!")</f>
        <v>MOHAMMAD REZA NOURI</v>
      </c>
    </row>
    <row r="733" spans="1:4" x14ac:dyDescent="0.25">
      <c r="A733" t="s">
        <v>397</v>
      </c>
      <c r="B733" t="str">
        <f>IFERROR(VLOOKUP(A733,Лист3!B731:D7938,3,),"Не найдено!!!")</f>
        <v>K923MM-05RUS/AE3864-05RUS</v>
      </c>
      <c r="C733">
        <f>IFERROR(VLOOKUP(A733,Лист3!B731:D7938,2,),"Не найдено!!!")</f>
        <v>0</v>
      </c>
      <c r="D733" t="str">
        <f>IFERROR(VLOOKUP(A733,Лист3!B731:E7938,4,),"Не найдено!!!")</f>
        <v>SEYED JAFAR MOUSAVI. CO</v>
      </c>
    </row>
    <row r="734" spans="1:4" x14ac:dyDescent="0.25">
      <c r="A734" t="s">
        <v>769</v>
      </c>
      <c r="B734" t="str">
        <f>IFERROR(VLOOKUP(A734,Лист3!B732:D7939,3,),"Не найдено!!!")</f>
        <v>99DT880/99ZA652</v>
      </c>
      <c r="C734">
        <f>IFERROR(VLOOKUP(A734,Лист3!B732:D7939,2,),"Не найдено!!!")</f>
        <v>0</v>
      </c>
      <c r="D734" t="str">
        <f>IFERROR(VLOOKUP(A734,Лист3!B732:E7939,4,),"Не найдено!!!")</f>
        <v>NAVID KHAN MOHAMMADI COMMERCIAL</v>
      </c>
    </row>
    <row r="735" spans="1:4" x14ac:dyDescent="0.25">
      <c r="A735" t="s">
        <v>398</v>
      </c>
      <c r="B735" t="str">
        <f>IFERROR(VLOOKUP(A735,Лист3!B733:D7940,3,),"Не найдено!!!")</f>
        <v>M297TH-26RUS/AE2895-50RUS</v>
      </c>
      <c r="C735" t="str">
        <f>IFERROR(VLOOKUP(A735,Лист3!B733:D7940,2,),"Не найдено!!!")</f>
        <v>10418010/110921/В004334</v>
      </c>
      <c r="D735" t="str">
        <f>IFERROR(VLOOKUP(A735,Лист3!B733:E7940,4,),"Не найдено!!!")</f>
        <v>MEHRAN FARAJI CO.</v>
      </c>
    </row>
    <row r="736" spans="1:4" x14ac:dyDescent="0.25">
      <c r="A736" t="s">
        <v>399</v>
      </c>
      <c r="B736" t="str">
        <f>IFERROR(VLOOKUP(A736,Лист3!B734:D7941,3,),"Не найдено!!!")</f>
        <v>M384BH-05RUS/AE5331-05RUS</v>
      </c>
      <c r="C736" t="str">
        <f>IFERROR(VLOOKUP(A736,Лист3!B734:D7941,2,),"Не найдено!!!")</f>
        <v>10418010/130921/В004380</v>
      </c>
      <c r="D736" t="str">
        <f>IFERROR(VLOOKUP(A736,Лист3!B734:E7941,4,),"Не найдено!!!")</f>
        <v>MEHRAN FARAJI CO.</v>
      </c>
    </row>
    <row r="737" spans="1:4" x14ac:dyDescent="0.25">
      <c r="A737" t="s">
        <v>770</v>
      </c>
      <c r="B737" t="str">
        <f>IFERROR(VLOOKUP(A737,Лист3!B735:D7942,3,),"Не найдено!!!")</f>
        <v>P677XB-05/AE2591-05</v>
      </c>
      <c r="C737">
        <f>IFERROR(VLOOKUP(A737,Лист3!B735:D7942,2,),"Не найдено!!!")</f>
        <v>0</v>
      </c>
      <c r="D737" t="str">
        <f>IFERROR(VLOOKUP(A737,Лист3!B735:E7942,4,),"Не найдено!!!")</f>
        <v>SIAMAK ROUHI ZARE</v>
      </c>
    </row>
    <row r="738" spans="1:4" x14ac:dyDescent="0.25">
      <c r="A738" t="s">
        <v>400</v>
      </c>
      <c r="B738" t="str">
        <f>IFERROR(VLOOKUP(A738,Лист3!B736:D7943,3,),"Не найдено!!!")</f>
        <v>T119AE-05/AM0170-05</v>
      </c>
      <c r="C738">
        <f>IFERROR(VLOOKUP(A738,Лист3!B736:D7943,2,),"Не найдено!!!")</f>
        <v>0</v>
      </c>
      <c r="D738" t="str">
        <f>IFERROR(VLOOKUP(A738,Лист3!B736:E7943,4,),"Не найдено!!!")</f>
        <v>NAVID KHAN MOHAMMADI COMMERCIAL</v>
      </c>
    </row>
    <row r="739" spans="1:4" x14ac:dyDescent="0.25">
      <c r="A739" t="s">
        <v>401</v>
      </c>
      <c r="B739" t="str">
        <f>IFERROR(VLOOKUP(A739,Лист3!B737:D7944,3,),"Не найдено!!!")</f>
        <v>P780BT-05/AK5926-05</v>
      </c>
      <c r="C739">
        <f>IFERROR(VLOOKUP(A739,Лист3!B737:D7944,2,),"Не найдено!!!")</f>
        <v>0</v>
      </c>
      <c r="D739" t="str">
        <f>IFERROR(VLOOKUP(A739,Лист3!B737:E7944,4,),"Не найдено!!!")</f>
        <v>MOHAMMAD REZA NOURI</v>
      </c>
    </row>
    <row r="740" spans="1:4" x14ac:dyDescent="0.25">
      <c r="A740" t="s">
        <v>402</v>
      </c>
      <c r="B740" t="str">
        <f>IFERROR(VLOOKUP(A740,Лист3!B738:D7945,3,),"Не найдено!!!")</f>
        <v>K158PM-05RUS/AE4271-05RUS</v>
      </c>
      <c r="C740" t="str">
        <f>IFERROR(VLOOKUP(A740,Лист3!B738:D7945,2,),"Не найдено!!!")</f>
        <v>10418010/150921/В004420</v>
      </c>
      <c r="D740" t="str">
        <f>IFERROR(VLOOKUP(A740,Лист3!B738:E7945,4,),"Не найдено!!!")</f>
        <v>MOHAMMAD REZA NOURI</v>
      </c>
    </row>
    <row r="741" spans="1:4" x14ac:dyDescent="0.25">
      <c r="A741" t="s">
        <v>771</v>
      </c>
      <c r="B741" t="str">
        <f>IFERROR(VLOOKUP(A741,Лист3!B739:D7946,3,),"Не найдено!!!")</f>
        <v>P923XK-05RUS/AE9035-05RUS</v>
      </c>
      <c r="C741" t="str">
        <f>IFERROR(VLOOKUP(A741,Лист3!B739:D7946,2,),"Не найдено!!!")</f>
        <v>10418010/150921/В004408</v>
      </c>
      <c r="D741" t="str">
        <f>IFERROR(VLOOKUP(A741,Лист3!B739:E7946,4,),"Не найдено!!!")</f>
        <v xml:space="preserve">AJAM TREDING AND REFRIGERATING COMPANY OF CHOUBAR </v>
      </c>
    </row>
    <row r="742" spans="1:4" x14ac:dyDescent="0.25">
      <c r="A742" t="s">
        <v>17949</v>
      </c>
      <c r="B742" t="str">
        <f>IFERROR(VLOOKUP(A742,Лист3!B740:D7947,3,),"Не найдено!!!")</f>
        <v xml:space="preserve">Y876HA-67RUS/AO1098-39RUS </v>
      </c>
      <c r="C742" t="str">
        <f>IFERROR(VLOOKUP(A742,Лист3!B740:D7947,2,),"Не найдено!!!")</f>
        <v>10418010/250921/В004625</v>
      </c>
      <c r="D742" t="str">
        <f>IFERROR(VLOOKUP(A742,Лист3!B740:E7947,4,),"Не найдено!!!")</f>
        <v>SEYED JAFAR MOUSAVI. CO</v>
      </c>
    </row>
    <row r="743" spans="1:4" x14ac:dyDescent="0.25">
      <c r="A743" t="s">
        <v>403</v>
      </c>
      <c r="B743" t="str">
        <f>IFERROR(VLOOKUP(A743,Лист3!B741:D7948,3,),"Не найдено!!!")</f>
        <v>T242HP-161RUS/BB6079-52RUS</v>
      </c>
      <c r="C743" t="str">
        <f>IFERROR(VLOOKUP(A743,Лист3!B741:D7948,2,),"Не найдено!!!")</f>
        <v>10418010/050921/В004204</v>
      </c>
      <c r="D743" t="str">
        <f>IFERROR(VLOOKUP(A743,Лист3!B741:E7948,4,),"Не найдено!!!")</f>
        <v xml:space="preserve">AJAM TREDING AND REFRIGERATING COMPANY OF CHOUBAR </v>
      </c>
    </row>
    <row r="744" spans="1:4" x14ac:dyDescent="0.25">
      <c r="A744" t="s">
        <v>772</v>
      </c>
      <c r="B744" t="str">
        <f>IFERROR(VLOOKUP(A744,Лист3!B742:D7949,3,),"Не найдено!!!")</f>
        <v>P364CA-05RUS/AK6488-05RUS</v>
      </c>
      <c r="C744" t="str">
        <f>IFERROR(VLOOKUP(A744,Лист3!B742:D7949,2,),"Не найдено!!!")</f>
        <v>10418010/180921/В004477</v>
      </c>
      <c r="D744" t="str">
        <f>IFERROR(VLOOKUP(A744,Лист3!B742:E7949,4,),"Не найдено!!!")</f>
        <v xml:space="preserve">AJAM TREDING AND REFRIGERATING COMPANY OF CHOUBAR </v>
      </c>
    </row>
    <row r="745" spans="1:4" x14ac:dyDescent="0.25">
      <c r="A745" t="s">
        <v>404</v>
      </c>
      <c r="B745" t="str">
        <f>IFERROR(VLOOKUP(A745,Лист3!B743:D7950,3,),"Не найдено!!!")</f>
        <v>44CE242/44ZA581</v>
      </c>
      <c r="C745" t="str">
        <f>IFERROR(VLOOKUP(A745,Лист3!B743:D7950,2,),"Не найдено!!!")</f>
        <v>10418010/060921/В004217</v>
      </c>
      <c r="D745" t="str">
        <f>IFERROR(VLOOKUP(A745,Лист3!B743:E7950,4,),"Не найдено!!!")</f>
        <v>MEYSAM SHIRABAD TRADING COMPANY</v>
      </c>
    </row>
    <row r="746" spans="1:4" x14ac:dyDescent="0.25">
      <c r="A746" t="s">
        <v>405</v>
      </c>
      <c r="B746" t="str">
        <f>IFERROR(VLOOKUP(A746,Лист3!B744:D7951,3,),"Не найдено!!!")</f>
        <v>44CE393/44ZA583</v>
      </c>
      <c r="C746" t="str">
        <f>IFERROR(VLOOKUP(A746,Лист3!B744:D7951,2,),"Не найдено!!!")</f>
        <v>10418010/280921/В004718</v>
      </c>
      <c r="D746" t="str">
        <f>IFERROR(VLOOKUP(A746,Лист3!B744:E7951,4,),"Не найдено!!!")</f>
        <v>MOHAMMAD REZA NOURI</v>
      </c>
    </row>
    <row r="747" spans="1:4" x14ac:dyDescent="0.25">
      <c r="A747" t="s">
        <v>406</v>
      </c>
      <c r="B747" t="str">
        <f>IFERROR(VLOOKUP(A747,Лист3!B745:D7952,3,),"Не найдено!!!")</f>
        <v>Y630MX-67RUS/AA7697-95RUS</v>
      </c>
      <c r="C747" t="str">
        <f>IFERROR(VLOOKUP(A747,Лист3!B745:D7952,2,),"Не найдено!!!")</f>
        <v>10418010/260921/В004659</v>
      </c>
      <c r="D747" t="str">
        <f>IFERROR(VLOOKUP(A747,Лист3!B745:E7952,4,),"Не найдено!!!")</f>
        <v>MEHRAN FARAJI CO.</v>
      </c>
    </row>
    <row r="748" spans="1:4" x14ac:dyDescent="0.25">
      <c r="A748" t="s">
        <v>407</v>
      </c>
      <c r="B748" t="str">
        <f>IFERROR(VLOOKUP(A748,Лист3!B746:D7953,3,),"Не найдено!!!")</f>
        <v>H739XO-05RUS/CB6066-26RUS</v>
      </c>
      <c r="C748" t="str">
        <f>IFERROR(VLOOKUP(A748,Лист3!B746:D7953,2,),"Не найдено!!!")</f>
        <v>10418010/280921/В004712</v>
      </c>
      <c r="D748" t="str">
        <f>IFERROR(VLOOKUP(A748,Лист3!B746:E7953,4,),"Не найдено!!!")</f>
        <v>MEYSAM SHIRABAD TRADING COMPANY</v>
      </c>
    </row>
    <row r="749" spans="1:4" x14ac:dyDescent="0.25">
      <c r="A749" t="s">
        <v>408</v>
      </c>
      <c r="B749" t="str">
        <f>IFERROR(VLOOKUP(A749,Лист3!B747:D7954,3,),"Не найдено!!!")</f>
        <v>99HA244/99ZB244</v>
      </c>
      <c r="C749" t="str">
        <f>IFERROR(VLOOKUP(A749,Лист3!B747:D7954,2,),"Не найдено!!!")</f>
        <v>10418010/250921/В004644</v>
      </c>
      <c r="D749" t="str">
        <f>IFERROR(VLOOKUP(A749,Лист3!B747:E7954,4,),"Не найдено!!!")</f>
        <v>MEYSAM SHIRABAD TRADING COMPANY</v>
      </c>
    </row>
    <row r="750" spans="1:4" x14ac:dyDescent="0.25">
      <c r="A750" t="s">
        <v>774</v>
      </c>
      <c r="B750" t="str">
        <f>IFERROR(VLOOKUP(A750,Лист3!B748:D7955,3,),"Не найдено!!!")</f>
        <v>P890XK-05RUS/AM0224-05RUS</v>
      </c>
      <c r="C750" t="str">
        <f>IFERROR(VLOOKUP(A750,Лист3!B748:D7955,2,),"Не найдено!!!")</f>
        <v>10418010/230921/В004602</v>
      </c>
      <c r="D750" t="str">
        <f>IFERROR(VLOOKUP(A750,Лист3!B748:E7955,4,),"Не найдено!!!")</f>
        <v>MEYSAM SHIRABAD TRADING COMPANY</v>
      </c>
    </row>
    <row r="751" spans="1:4" x14ac:dyDescent="0.25">
      <c r="A751" t="s">
        <v>773</v>
      </c>
      <c r="B751" t="str">
        <f>IFERROR(VLOOKUP(A751,Лист3!B749:D7956,3,),"Не найдено!!!")</f>
        <v xml:space="preserve">44BT026/44ZA624 </v>
      </c>
      <c r="C751" t="str">
        <f>IFERROR(VLOOKUP(A751,Лист3!B749:D7956,2,),"Не найдено!!!")</f>
        <v>10418010/230921/В004594</v>
      </c>
      <c r="D751" t="str">
        <f>IFERROR(VLOOKUP(A751,Лист3!B749:E7956,4,),"Не найдено!!!")</f>
        <v>MEYSAM SHIRABAD TRADING COMPANY</v>
      </c>
    </row>
    <row r="752" spans="1:4" x14ac:dyDescent="0.25">
      <c r="A752" t="s">
        <v>409</v>
      </c>
      <c r="B752" t="str">
        <f>IFERROR(VLOOKUP(A752,Лист3!B750:D7957,3,),"Не найдено!!!")</f>
        <v>44CE502/44ZA582</v>
      </c>
      <c r="C752" t="str">
        <f>IFERROR(VLOOKUP(A752,Лист3!B750:D7957,2,),"Не найдено!!!")</f>
        <v>10418010/230921/В004590</v>
      </c>
      <c r="D752" t="str">
        <f>IFERROR(VLOOKUP(A752,Лист3!B750:E7957,4,),"Не найдено!!!")</f>
        <v>MEYSAM SHIRABAD TRADING COMPANY</v>
      </c>
    </row>
    <row r="753" spans="1:4" x14ac:dyDescent="0.25">
      <c r="A753" t="s">
        <v>410</v>
      </c>
      <c r="B753" t="str">
        <f>IFERROR(VLOOKUP(A753,Лист3!B751:D7958,3,),"Не найдено!!!")</f>
        <v>P606EE-05/BH2484-78</v>
      </c>
      <c r="C753" t="str">
        <f>IFERROR(VLOOKUP(A753,Лист3!B751:D7958,2,),"Не найдено!!!")</f>
        <v>10418010/290921/В004728</v>
      </c>
      <c r="D753" t="str">
        <f>IFERROR(VLOOKUP(A753,Лист3!B751:E7958,4,),"Не найдено!!!")</f>
        <v>NAVID KHAN MOHAMMADI COMMERCIAL</v>
      </c>
    </row>
    <row r="754" spans="1:4" x14ac:dyDescent="0.25">
      <c r="A754" t="s">
        <v>411</v>
      </c>
      <c r="B754" t="str">
        <f>IFERROR(VLOOKUP(A754,Лист3!B752:D7959,3,),"Не найдено!!!")</f>
        <v>99EL342/10ZX342</v>
      </c>
      <c r="C754" t="str">
        <f>IFERROR(VLOOKUP(A754,Лист3!B752:D7959,2,),"Не найдено!!!")</f>
        <v>10418010/240921/В004607</v>
      </c>
      <c r="D754" t="str">
        <f>IFERROR(VLOOKUP(A754,Лист3!B752:E7959,4,),"Не найдено!!!")</f>
        <v>MEYSAM SHIRABAD TRADING COMPANY</v>
      </c>
    </row>
    <row r="755" spans="1:4" x14ac:dyDescent="0.25">
      <c r="A755" t="s">
        <v>412</v>
      </c>
      <c r="B755" t="str">
        <f>IFERROR(VLOOKUP(A755,Лист3!B753:D7960,3,),"Не найдено!!!")</f>
        <v xml:space="preserve">44BV471/44ZA641 </v>
      </c>
      <c r="C755" t="str">
        <f>IFERROR(VLOOKUP(A755,Лист3!B753:D7960,2,),"Не найдено!!!")</f>
        <v>10418010/190921/В004498</v>
      </c>
      <c r="D755" t="str">
        <f>IFERROR(VLOOKUP(A755,Лист3!B753:E7960,4,),"Не найдено!!!")</f>
        <v>MEYSAM SHIRABAD TRADING COMPANY</v>
      </c>
    </row>
    <row r="756" spans="1:4" x14ac:dyDescent="0.25">
      <c r="A756" t="s">
        <v>413</v>
      </c>
      <c r="B756" t="str">
        <f>IFERROR(VLOOKUP(A756,Лист3!B754:D7961,3,),"Не найдено!!!")</f>
        <v>P773EO-77RUS/AK1524-32RUS</v>
      </c>
      <c r="C756" t="str">
        <f>IFERROR(VLOOKUP(A756,Лист3!B754:D7961,2,),"Не найдено!!!")</f>
        <v>10418010/230921/В004582</v>
      </c>
      <c r="D756" t="str">
        <f>IFERROR(VLOOKUP(A756,Лист3!B754:E7961,4,),"Не найдено!!!")</f>
        <v>MOHAMMAD REZA NOURI</v>
      </c>
    </row>
    <row r="757" spans="1:4" x14ac:dyDescent="0.25">
      <c r="A757" t="s">
        <v>414</v>
      </c>
      <c r="B757" t="str">
        <f>IFERROR(VLOOKUP(A757,Лист3!B755:D7962,3,),"Не найдено!!!")</f>
        <v>H797HX-05RUS/AE7731-39RUS</v>
      </c>
      <c r="C757" t="str">
        <f>IFERROR(VLOOKUP(A757,Лист3!B755:D7962,2,),"Не найдено!!!")</f>
        <v>10418010/060921/В004224</v>
      </c>
      <c r="D757" t="str">
        <f>IFERROR(VLOOKUP(A757,Лист3!B755:E7962,4,),"Не найдено!!!")</f>
        <v>SEYED JAFAR MOUSAVI. CO</v>
      </c>
    </row>
    <row r="758" spans="1:4" x14ac:dyDescent="0.25">
      <c r="A758" t="s">
        <v>775</v>
      </c>
      <c r="B758" t="str">
        <f>IFERROR(VLOOKUP(A758,Лист3!B756:D7963,3,),"Не найдено!!!")</f>
        <v>44BL012/44ZA609</v>
      </c>
      <c r="C758" t="str">
        <f>IFERROR(VLOOKUP(A758,Лист3!B756:D7963,2,),"Не найдено!!!")</f>
        <v>10418010/130921/В004374</v>
      </c>
      <c r="D758" t="str">
        <f>IFERROR(VLOOKUP(A758,Лист3!B756:E7963,4,),"Не найдено!!!")</f>
        <v>MEYSAM SHIRABAD TRADING COMPANY</v>
      </c>
    </row>
    <row r="759" spans="1:4" x14ac:dyDescent="0.25">
      <c r="A759" t="s">
        <v>415</v>
      </c>
      <c r="B759" t="str">
        <f>IFERROR(VLOOKUP(A759,Лист3!B757:D7964,3,),"Не найдено!!!")</f>
        <v>P554YT-05/AK7742-05</v>
      </c>
      <c r="C759" t="str">
        <f>IFERROR(VLOOKUP(A759,Лист3!B757:D7964,2,),"Не найдено!!!")</f>
        <v>10418010/140921/В004404</v>
      </c>
      <c r="D759" t="str">
        <f>IFERROR(VLOOKUP(A759,Лист3!B757:E7964,4,),"Не найдено!!!")</f>
        <v>SIAMAK ROUHI ZARE</v>
      </c>
    </row>
    <row r="760" spans="1:4" x14ac:dyDescent="0.25">
      <c r="A760" t="s">
        <v>416</v>
      </c>
      <c r="B760" t="str">
        <f>IFERROR(VLOOKUP(A760,Лист3!B758:D7965,3,),"Не найдено!!!")</f>
        <v>99XZ818/99ZA131</v>
      </c>
      <c r="C760" t="str">
        <f>IFERROR(VLOOKUP(A760,Лист3!B758:D7965,2,),"Не найдено!!!")</f>
        <v>10418010/210921/В004537</v>
      </c>
      <c r="D760" t="str">
        <f>IFERROR(VLOOKUP(A760,Лист3!B758:E7965,4,),"Не найдено!!!")</f>
        <v>SIAMAK ROUHI ZARE</v>
      </c>
    </row>
    <row r="761" spans="1:4" x14ac:dyDescent="0.25">
      <c r="A761" t="s">
        <v>778</v>
      </c>
      <c r="B761" t="str">
        <f>IFERROR(VLOOKUP(A761,Лист3!B759:D7966,3,),"Не найдено!!!")</f>
        <v>44BV159/44ZA517</v>
      </c>
      <c r="C761" t="str">
        <f>IFERROR(VLOOKUP(A761,Лист3!B759:D7966,2,),"Не найдено!!!")</f>
        <v>10418010/210921/В004552</v>
      </c>
      <c r="D761" t="str">
        <f>IFERROR(VLOOKUP(A761,Лист3!B759:E7966,4,),"Не найдено!!!")</f>
        <v>MEYSAM SHIRABAD TRADING COMPANY</v>
      </c>
    </row>
    <row r="762" spans="1:4" x14ac:dyDescent="0.25">
      <c r="A762" t="s">
        <v>417</v>
      </c>
      <c r="B762" t="str">
        <f>IFERROR(VLOOKUP(A762,Лист3!B760:D7967,3,),"Не найдено!!!")</f>
        <v>99DT880/99ZA652</v>
      </c>
      <c r="C762" t="str">
        <f>IFERROR(VLOOKUP(A762,Лист3!B760:D7967,2,),"Не найдено!!!")</f>
        <v>10418010/240921/В004624</v>
      </c>
      <c r="D762" t="str">
        <f>IFERROR(VLOOKUP(A762,Лист3!B760:E7967,4,),"Не найдено!!!")</f>
        <v>NAVID KHAN MOHAMMADI COMMERCIAL</v>
      </c>
    </row>
    <row r="763" spans="1:4" x14ac:dyDescent="0.25">
      <c r="A763" t="s">
        <v>418</v>
      </c>
      <c r="B763" t="str">
        <f>IFERROR(VLOOKUP(A763,Лист3!B761:D7968,3,),"Не найдено!!!")</f>
        <v>44BL024/99ZA577</v>
      </c>
      <c r="C763" t="str">
        <f>IFERROR(VLOOKUP(A763,Лист3!B761:D7968,2,),"Не найдено!!!")</f>
        <v>10418010/270921/В004691</v>
      </c>
      <c r="D763" t="str">
        <f>IFERROR(VLOOKUP(A763,Лист3!B761:E7968,4,),"Не найдено!!!")</f>
        <v>MEYSAM SHIRABAD TRADING COMPANY</v>
      </c>
    </row>
    <row r="764" spans="1:4" x14ac:dyDescent="0.25">
      <c r="A764" t="s">
        <v>419</v>
      </c>
      <c r="B764" t="str">
        <f>IFERROR(VLOOKUP(A764,Лист3!B762:D7969,3,),"Не найдено!!!")</f>
        <v>O283HP-05/AK3654-05</v>
      </c>
      <c r="C764" t="str">
        <f>IFERROR(VLOOKUP(A764,Лист3!B762:D7969,2,),"Не найдено!!!")</f>
        <v>10418010/180921/В004488</v>
      </c>
      <c r="D764" t="str">
        <f>IFERROR(VLOOKUP(A764,Лист3!B762:E7969,4,),"Не найдено!!!")</f>
        <v>SIAMAK ROUHI ZARE</v>
      </c>
    </row>
    <row r="765" spans="1:4" x14ac:dyDescent="0.25">
      <c r="A765" t="s">
        <v>776</v>
      </c>
      <c r="B765" t="str">
        <f>IFERROR(VLOOKUP(A765,Лист3!B763:D7970,3,),"Не найдено!!!")</f>
        <v>C445YC-199RUS/BP4831-77RUS</v>
      </c>
      <c r="C765" t="str">
        <f>IFERROR(VLOOKUP(A765,Лист3!B763:D7970,2,),"Не найдено!!!")</f>
        <v>10418010/070921/В004241</v>
      </c>
      <c r="D765" t="str">
        <f>IFERROR(VLOOKUP(A765,Лист3!B763:E7970,4,),"Не найдено!!!")</f>
        <v>MEHRAN FARAJI CO.</v>
      </c>
    </row>
    <row r="766" spans="1:4" x14ac:dyDescent="0.25">
      <c r="A766" t="s">
        <v>779</v>
      </c>
      <c r="B766" t="str">
        <f>IFERROR(VLOOKUP(A766,Лист3!B764:D7971,3,),"Не найдено!!!")</f>
        <v>M620MP-05RUS/AE7264-05RUS</v>
      </c>
      <c r="C766" t="str">
        <f>IFERROR(VLOOKUP(A766,Лист3!B764:D7971,2,),"Не найдено!!!")</f>
        <v>10418010/010921/В004145</v>
      </c>
      <c r="D766" t="str">
        <f>IFERROR(VLOOKUP(A766,Лист3!B764:E7971,4,),"Не найдено!!!")</f>
        <v>MEYSAM SHIRABAD TRADING COMPANY</v>
      </c>
    </row>
    <row r="767" spans="1:4" x14ac:dyDescent="0.25">
      <c r="A767" t="s">
        <v>420</v>
      </c>
      <c r="B767" t="str">
        <f>IFERROR(VLOOKUP(A767,Лист3!B765:D7972,3,),"Не найдено!!!")</f>
        <v>M970MP-05RUS/AE9767-05RUS</v>
      </c>
      <c r="C767" t="str">
        <f>IFERROR(VLOOKUP(A767,Лист3!B765:D7972,2,),"Не найдено!!!")</f>
        <v>10418010/070921/В004233</v>
      </c>
      <c r="D767" t="str">
        <f>IFERROR(VLOOKUP(A767,Лист3!B765:E7972,4,),"Не найдено!!!")</f>
        <v>MOHAMMAD REZA NOURI</v>
      </c>
    </row>
    <row r="768" spans="1:4" x14ac:dyDescent="0.25">
      <c r="A768" t="s">
        <v>421</v>
      </c>
      <c r="B768" t="str">
        <f>IFERROR(VLOOKUP(A768,Лист3!B766:D7973,3,),"Не найдено!!!")</f>
        <v>E364BX-126/AO2437-38</v>
      </c>
      <c r="C768" t="str">
        <f>IFERROR(VLOOKUP(A768,Лист3!B766:D7973,2,),"Не найдено!!!")</f>
        <v>10418010/240921/В004623</v>
      </c>
      <c r="D768" t="str">
        <f>IFERROR(VLOOKUP(A768,Лист3!B766:E7973,4,),"Не найдено!!!")</f>
        <v>GAZAL ARASBARAN CO</v>
      </c>
    </row>
    <row r="769" spans="1:4" x14ac:dyDescent="0.25">
      <c r="A769" t="s">
        <v>422</v>
      </c>
      <c r="B769" t="str">
        <f>IFERROR(VLOOKUP(A769,Лист3!B767:D7974,3,),"Не найдено!!!")</f>
        <v>99SJ770/99ZE770</v>
      </c>
      <c r="C769" t="str">
        <f>IFERROR(VLOOKUP(A769,Лист3!B767:D7974,2,),"Не найдено!!!")</f>
        <v>10418010/260921/В004654</v>
      </c>
      <c r="D769" t="str">
        <f>IFERROR(VLOOKUP(A769,Лист3!B767:E7974,4,),"Не найдено!!!")</f>
        <v>SIAMAK ROUHI ZARE</v>
      </c>
    </row>
    <row r="770" spans="1:4" x14ac:dyDescent="0.25">
      <c r="A770" t="s">
        <v>423</v>
      </c>
      <c r="B770" t="str">
        <f>IFERROR(VLOOKUP(A770,Лист3!B768:D7975,3,),"Не найдено!!!")</f>
        <v>99EC577/99ZC032</v>
      </c>
      <c r="C770" t="str">
        <f>IFERROR(VLOOKUP(A770,Лист3!B768:D7975,2,),"Не найдено!!!")</f>
        <v>10418010/260921/В004658</v>
      </c>
      <c r="D770" t="str">
        <f>IFERROR(VLOOKUP(A770,Лист3!B768:E7975,4,),"Не найдено!!!")</f>
        <v>MEYSAM SHIRABAD TRADING COMPANY</v>
      </c>
    </row>
    <row r="771" spans="1:4" x14ac:dyDescent="0.25">
      <c r="A771" t="s">
        <v>424</v>
      </c>
      <c r="B771" t="str">
        <f>IFERROR(VLOOKUP(A771,Лист3!B769:D7976,3,),"Не найдено!!!")</f>
        <v>B336YX-05RUS/AE3839-18RUS</v>
      </c>
      <c r="C771" t="str">
        <f>IFERROR(VLOOKUP(A771,Лист3!B769:D7976,2,),"Не найдено!!!")</f>
        <v>10418010/280921/В004700</v>
      </c>
      <c r="D771" t="str">
        <f>IFERROR(VLOOKUP(A771,Лист3!B769:E7976,4,),"Не найдено!!!")</f>
        <v>MEYSAM SHIRABAD TRADING COMPANY</v>
      </c>
    </row>
    <row r="772" spans="1:4" x14ac:dyDescent="0.25">
      <c r="A772" t="s">
        <v>425</v>
      </c>
      <c r="B772" t="str">
        <f>IFERROR(VLOOKUP(A772,Лист3!B770:D7977,3,),"Не найдено!!!")</f>
        <v>44CF858/44ZA638</v>
      </c>
      <c r="C772" t="str">
        <f>IFERROR(VLOOKUP(A772,Лист3!B770:D7977,2,),"Не найдено!!!")</f>
        <v>10418010/220921/В004568</v>
      </c>
      <c r="D772" t="str">
        <f>IFERROR(VLOOKUP(A772,Лист3!B770:E7977,4,),"Не найдено!!!")</f>
        <v>MEYSAM SHIRABAD TRADING COMPANY</v>
      </c>
    </row>
    <row r="773" spans="1:4" x14ac:dyDescent="0.25">
      <c r="A773" t="s">
        <v>780</v>
      </c>
      <c r="B773" t="str">
        <f>IFERROR(VLOOKUP(A773,Лист3!B771:D7978,3,),"Не найдено!!!")</f>
        <v>H448AH-77RUS/BH6522-74RUS</v>
      </c>
      <c r="C773" t="str">
        <f>IFERROR(VLOOKUP(A773,Лист3!B771:D7978,2,),"Не найдено!!!")</f>
        <v>10418010/100921/В004320</v>
      </c>
      <c r="D773" t="str">
        <f>IFERROR(VLOOKUP(A773,Лист3!B771:E7978,4,),"Не найдено!!!")</f>
        <v>MOHAMMAD REZA NOURI</v>
      </c>
    </row>
    <row r="774" spans="1:4" x14ac:dyDescent="0.25">
      <c r="A774" t="s">
        <v>426</v>
      </c>
      <c r="B774" t="str">
        <f>IFERROR(VLOOKUP(A774,Лист3!B772:D7979,3,),"Не найдено!!!")</f>
        <v>44CE895/44ZA593</v>
      </c>
      <c r="C774" t="str">
        <f>IFERROR(VLOOKUP(A774,Лист3!B772:D7979,2,),"Не найдено!!!")</f>
        <v>10418010/220921/В004569</v>
      </c>
      <c r="D774" t="str">
        <f>IFERROR(VLOOKUP(A774,Лист3!B772:E7979,4,),"Не найдено!!!")</f>
        <v>MEYSAM SHIRABAD TRADING COMPANY</v>
      </c>
    </row>
    <row r="775" spans="1:4" x14ac:dyDescent="0.25">
      <c r="A775" t="s">
        <v>427</v>
      </c>
      <c r="B775" t="str">
        <f>IFERROR(VLOOKUP(A775,Лист3!B773:D7980,3,),"Не найдено!!!")</f>
        <v>90SM166/42ZA571</v>
      </c>
      <c r="C775" t="str">
        <f>IFERROR(VLOOKUP(A775,Лист3!B773:D7980,2,),"Не найдено!!!")</f>
        <v>10418010/140921/В004395</v>
      </c>
      <c r="D775" t="str">
        <f>IFERROR(VLOOKUP(A775,Лист3!B773:E7980,4,),"Не найдено!!!")</f>
        <v>MAHMOUD ROUHANI</v>
      </c>
    </row>
    <row r="776" spans="1:4" x14ac:dyDescent="0.25">
      <c r="A776" t="s">
        <v>784</v>
      </c>
      <c r="B776" t="str">
        <f>IFERROR(VLOOKUP(A776,Лист3!B774:D7981,3,),"Не найдено!!!")</f>
        <v>33AA309/33AA310</v>
      </c>
      <c r="C776" t="str">
        <f>IFERROR(VLOOKUP(A776,Лист3!B774:D7981,2,),"Не найдено!!!")</f>
        <v>10418010/230921/В004595</v>
      </c>
      <c r="D776" t="str">
        <f>IFERROR(VLOOKUP(A776,Лист3!B774:E7981,4,),"Не найдено!!!")</f>
        <v>MEYSAM SHIRABAD TRADING COMPANY</v>
      </c>
    </row>
    <row r="777" spans="1:4" x14ac:dyDescent="0.25">
      <c r="A777" t="s">
        <v>428</v>
      </c>
      <c r="B777" t="str">
        <f>IFERROR(VLOOKUP(A777,Лист3!B775:D7982,3,),"Не найдено!!!")</f>
        <v>P481CC-05RUS/AP0655-05RUS</v>
      </c>
      <c r="C777" t="str">
        <f>IFERROR(VLOOKUP(A777,Лист3!B775:D7982,2,),"Не найдено!!!")</f>
        <v>10418010/290921/В004733</v>
      </c>
      <c r="D777" t="str">
        <f>IFERROR(VLOOKUP(A777,Лист3!B775:E7982,4,),"Не найдено!!!")</f>
        <v>FARSHAD.GOLBABAEI.TRD</v>
      </c>
    </row>
    <row r="778" spans="1:4" x14ac:dyDescent="0.25">
      <c r="A778" t="s">
        <v>429</v>
      </c>
      <c r="B778" t="str">
        <f>IFERROR(VLOOKUP(A778,Лист3!B776:D7983,3,),"Не найдено!!!")</f>
        <v xml:space="preserve">E647TE-05/BB1458-52 </v>
      </c>
      <c r="C778" t="str">
        <f>IFERROR(VLOOKUP(A778,Лист3!B776:D7983,2,),"Не найдено!!!")</f>
        <v>10418010/130921/В004378</v>
      </c>
      <c r="D778" t="str">
        <f>IFERROR(VLOOKUP(A778,Лист3!B776:E7983,4,),"Не найдено!!!")</f>
        <v>MEYSAM SHIRABAD TRADING COMPANY</v>
      </c>
    </row>
    <row r="779" spans="1:4" x14ac:dyDescent="0.25">
      <c r="A779" t="s">
        <v>430</v>
      </c>
      <c r="B779" t="str">
        <f>IFERROR(VLOOKUP(A779,Лист3!B777:D7984,3,),"Не найдено!!!")</f>
        <v>A086PH-161RUS/AE1221-05RUS</v>
      </c>
      <c r="C779" t="str">
        <f>IFERROR(VLOOKUP(A779,Лист3!B777:D7984,2,),"Не найдено!!!")</f>
        <v>10418010/080921/В004267</v>
      </c>
      <c r="D779" t="str">
        <f>IFERROR(VLOOKUP(A779,Лист3!B777:E7984,4,),"Не найдено!!!")</f>
        <v>MEYSAM SHIRABAD TRADING COMPANY</v>
      </c>
    </row>
    <row r="780" spans="1:4" x14ac:dyDescent="0.25">
      <c r="A780" t="s">
        <v>16960</v>
      </c>
      <c r="B780" t="str">
        <f>IFERROR(VLOOKUP(A780,Лист3!B778:D7985,3,),"Не найдено!!!")</f>
        <v>99CA515/99ZA206</v>
      </c>
      <c r="C780" t="str">
        <f>IFERROR(VLOOKUP(A780,Лист3!B778:D7985,2,),"Не найдено!!!")</f>
        <v>10418010/090921/В004292</v>
      </c>
      <c r="D780" t="str">
        <f>IFERROR(VLOOKUP(A780,Лист3!B778:E7985,4,),"Не найдено!!!")</f>
        <v>MEYSAM SHIRABAD TRADING COMPANY</v>
      </c>
    </row>
    <row r="781" spans="1:4" x14ac:dyDescent="0.25">
      <c r="A781" t="s">
        <v>785</v>
      </c>
      <c r="B781" t="str">
        <f>IFERROR(VLOOKUP(A781,Лист3!B779:D7986,3,),"Не найдено!!!")</f>
        <v>K304CH-05RUS/AE3882-05RUS</v>
      </c>
      <c r="C781" t="str">
        <f>IFERROR(VLOOKUP(A781,Лист3!B779:D7986,2,),"Не найдено!!!")</f>
        <v>10418010/080921/В004264</v>
      </c>
      <c r="D781" t="str">
        <f>IFERROR(VLOOKUP(A781,Лист3!B779:E7986,4,),"Не найдено!!!")</f>
        <v>MEYSAM SHIRABAD TRADING COMPANY</v>
      </c>
    </row>
    <row r="782" spans="1:4" x14ac:dyDescent="0.25">
      <c r="A782" t="s">
        <v>16963</v>
      </c>
      <c r="B782" t="str">
        <f>IFERROR(VLOOKUP(A782,Лист3!B780:D7987,3,),"Не найдено!!!")</f>
        <v xml:space="preserve">99LP801/99ZA141 </v>
      </c>
      <c r="C782" t="str">
        <f>IFERROR(VLOOKUP(A782,Лист3!B780:D7987,2,),"Не найдено!!!")</f>
        <v>10418010/090921/В004293</v>
      </c>
      <c r="D782" t="str">
        <f>IFERROR(VLOOKUP(A782,Лист3!B780:E7987,4,),"Не найдено!!!")</f>
        <v>MEYSAM SHIRABAD TRADING COMPANY</v>
      </c>
    </row>
    <row r="783" spans="1:4" x14ac:dyDescent="0.25">
      <c r="A783" t="s">
        <v>792</v>
      </c>
      <c r="B783" t="str">
        <f>IFERROR(VLOOKUP(A783,Лист3!B781:D7988,3,),"Не найдено!!!")</f>
        <v>44BN577/44ZA417</v>
      </c>
      <c r="C783" t="str">
        <f>IFERROR(VLOOKUP(A783,Лист3!B781:D7988,2,),"Не найдено!!!")</f>
        <v>10418010/080921/В004265</v>
      </c>
      <c r="D783" t="str">
        <f>IFERROR(VLOOKUP(A783,Лист3!B781:E7988,4,),"Не найдено!!!")</f>
        <v>AFSHIN HOSSEIN NEJADI CO.</v>
      </c>
    </row>
    <row r="784" spans="1:4" x14ac:dyDescent="0.25">
      <c r="A784" t="s">
        <v>431</v>
      </c>
      <c r="B784" t="str">
        <f>IFERROR(VLOOKUP(A784,Лист3!B782:D7989,3,),"Не найдено!!!")</f>
        <v>P328EB-05/AK4144-05</v>
      </c>
      <c r="C784" t="str">
        <f>IFERROR(VLOOKUP(A784,Лист3!B782:D7989,2,),"Не найдено!!!")</f>
        <v>10418010/180921/В004481</v>
      </c>
      <c r="D784" t="str">
        <f>IFERROR(VLOOKUP(A784,Лист3!B782:E7989,4,),"Не найдено!!!")</f>
        <v>GAZAL ARASBARAN CO</v>
      </c>
    </row>
    <row r="785" spans="1:4" x14ac:dyDescent="0.25">
      <c r="A785" t="s">
        <v>432</v>
      </c>
      <c r="B785" t="str">
        <f>IFERROR(VLOOKUP(A785,Лист3!B783:D7990,3,),"Не найдено!!!")</f>
        <v>44CE777/44ZA627</v>
      </c>
      <c r="C785" t="str">
        <f>IFERROR(VLOOKUP(A785,Лист3!B783:D7990,2,),"Не найдено!!!")</f>
        <v>10418010/190921/В004499</v>
      </c>
      <c r="D785" t="str">
        <f>IFERROR(VLOOKUP(A785,Лист3!B783:E7990,4,),"Не найдено!!!")</f>
        <v>MEYSAM SHIRABAD TRADING COMPANY</v>
      </c>
    </row>
    <row r="786" spans="1:4" x14ac:dyDescent="0.25">
      <c r="A786" t="s">
        <v>433</v>
      </c>
      <c r="B786" t="str">
        <f>IFERROR(VLOOKUP(A786,Лист3!B784:D7991,3,),"Не найдено!!!")</f>
        <v>B850EH-98RUS/EA1715-77RUS</v>
      </c>
      <c r="C786" t="str">
        <f>IFERROR(VLOOKUP(A786,Лист3!B784:D7991,2,),"Не найдено!!!")</f>
        <v>10418010/210921/В004554</v>
      </c>
      <c r="D786" t="str">
        <f>IFERROR(VLOOKUP(A786,Лист3!B784:E7991,4,),"Не найдено!!!")</f>
        <v>MOHAMMAD REZA NOURI</v>
      </c>
    </row>
    <row r="787" spans="1:4" x14ac:dyDescent="0.25">
      <c r="A787" t="s">
        <v>786</v>
      </c>
      <c r="B787" t="str">
        <f>IFERROR(VLOOKUP(A787,Лист3!B785:D7992,3,),"Не найдено!!!")</f>
        <v>K923MM-05RUS/AE3864-05RUS</v>
      </c>
      <c r="C787" t="str">
        <f>IFERROR(VLOOKUP(A787,Лист3!B785:D7992,2,),"Не найдено!!!")</f>
        <v>10418010/220921/В004572</v>
      </c>
      <c r="D787" t="str">
        <f>IFERROR(VLOOKUP(A787,Лист3!B785:E7992,4,),"Не найдено!!!")</f>
        <v>SEYED JAFAR MOUSAVI. CO</v>
      </c>
    </row>
    <row r="788" spans="1:4" x14ac:dyDescent="0.25">
      <c r="A788" t="s">
        <v>787</v>
      </c>
      <c r="B788" t="str">
        <f>IFERROR(VLOOKUP(A788,Лист3!B786:D7993,3,),"Не найдено!!!")</f>
        <v>C853KA-163RUS/BA0114-06RUS</v>
      </c>
      <c r="C788">
        <f>IFERROR(VLOOKUP(A788,Лист3!B786:D7993,2,),"Не найдено!!!")</f>
        <v>0</v>
      </c>
      <c r="D788" t="str">
        <f>IFERROR(VLOOKUP(A788,Лист3!B786:E7993,4,),"Не найдено!!!")</f>
        <v>MOHAMMAD REZA NOURI</v>
      </c>
    </row>
    <row r="789" spans="1:4" x14ac:dyDescent="0.25">
      <c r="A789" t="s">
        <v>434</v>
      </c>
      <c r="B789" t="str">
        <f>IFERROR(VLOOKUP(A789,Лист3!B787:D7994,3,),"Не найдено!!!")</f>
        <v>P780BT-05/AK5926-05</v>
      </c>
      <c r="C789" t="str">
        <f>IFERROR(VLOOKUP(A789,Лист3!B787:D7994,2,),"Не найдено!!!")</f>
        <v>10418010/270921/В004688</v>
      </c>
      <c r="D789" t="str">
        <f>IFERROR(VLOOKUP(A789,Лист3!B787:E7994,4,),"Не найдено!!!")</f>
        <v>MOHAMMAD REZA NOURI</v>
      </c>
    </row>
    <row r="790" spans="1:4" x14ac:dyDescent="0.25">
      <c r="A790" t="s">
        <v>781</v>
      </c>
      <c r="B790" t="str">
        <f>IFERROR(VLOOKUP(A790,Лист3!B788:D7995,3,),"Не найдено!!!")</f>
        <v>K056MT-67RUS/AE8885-05RUS</v>
      </c>
      <c r="C790" t="str">
        <f>IFERROR(VLOOKUP(A790,Лист3!B788:D7995,2,),"Не найдено!!!")</f>
        <v>10418010/160921/В004442</v>
      </c>
      <c r="D790" t="str">
        <f>IFERROR(VLOOKUP(A790,Лист3!B788:E7995,4,),"Не найдено!!!")</f>
        <v>FARSHAD.GOLBABAEI.TRD</v>
      </c>
    </row>
    <row r="791" spans="1:4" x14ac:dyDescent="0.25">
      <c r="A791" t="s">
        <v>435</v>
      </c>
      <c r="B791" t="str">
        <f>IFERROR(VLOOKUP(A791,Лист3!B789:D7996,3,),"Не найдено!!!")</f>
        <v>E818HA-44RUS/BA3391-52RUS</v>
      </c>
      <c r="C791" t="str">
        <f>IFERROR(VLOOKUP(A791,Лист3!B789:D7996,2,),"Не найдено!!!")</f>
        <v>10418010/140921/В004398</v>
      </c>
      <c r="D791" t="str">
        <f>IFERROR(VLOOKUP(A791,Лист3!B789:E7996,4,),"Не найдено!!!")</f>
        <v>FARSHAD.GOLBABAEI.TRD</v>
      </c>
    </row>
    <row r="792" spans="1:4" x14ac:dyDescent="0.25">
      <c r="A792" t="s">
        <v>436</v>
      </c>
      <c r="B792" t="str">
        <f>IFERROR(VLOOKUP(A792,Лист3!B790:D7997,3,),"Не найдено!!!")</f>
        <v>M210CK-05RUS/AM0118-05RUS</v>
      </c>
      <c r="C792" t="str">
        <f>IFERROR(VLOOKUP(A792,Лист3!B790:D7997,2,),"Не найдено!!!")</f>
        <v>10418010/200921/В004523</v>
      </c>
      <c r="D792" t="str">
        <f>IFERROR(VLOOKUP(A792,Лист3!B790:E7997,4,),"Не найдено!!!")</f>
        <v>MEYSAM SHIRABAD TRADING COMPANY</v>
      </c>
    </row>
    <row r="793" spans="1:4" x14ac:dyDescent="0.25">
      <c r="A793" t="s">
        <v>437</v>
      </c>
      <c r="B793" t="str">
        <f>IFERROR(VLOOKUP(A793,Лист3!B791:D7998,3,),"Не найдено!!!")</f>
        <v>P978TC-05/AB0054-05</v>
      </c>
      <c r="C793" t="str">
        <f>IFERROR(VLOOKUP(A793,Лист3!B791:D7998,2,),"Не найдено!!!")</f>
        <v>10418010/210921/В004555</v>
      </c>
      <c r="D793" t="str">
        <f>IFERROR(VLOOKUP(A793,Лист3!B791:E7998,4,),"Не найдено!!!")</f>
        <v>FARDIN BAHRAMI TRADING</v>
      </c>
    </row>
    <row r="794" spans="1:4" x14ac:dyDescent="0.25">
      <c r="A794" t="s">
        <v>438</v>
      </c>
      <c r="B794" t="str">
        <f>IFERROR(VLOOKUP(A794,Лист3!B792:D7999,3,),"Не найдено!!!")</f>
        <v>T119AE-05/AM0170-05</v>
      </c>
      <c r="C794" t="str">
        <f>IFERROR(VLOOKUP(A794,Лист3!B792:D7999,2,),"Не найдено!!!")</f>
        <v>10418010/270921/В004680</v>
      </c>
      <c r="D794" t="str">
        <f>IFERROR(VLOOKUP(A794,Лист3!B792:E7999,4,),"Не найдено!!!")</f>
        <v>NAVID KHAN MOHAMMADI COMMERCIAL</v>
      </c>
    </row>
    <row r="795" spans="1:4" x14ac:dyDescent="0.25">
      <c r="A795" t="s">
        <v>439</v>
      </c>
      <c r="B795" t="str">
        <f>IFERROR(VLOOKUP(A795,Лист3!B793:D8000,3,),"Не найдено!!!")</f>
        <v>T870AX-05/AK7604-05</v>
      </c>
      <c r="C795">
        <f>IFERROR(VLOOKUP(A795,Лист3!B793:D8000,2,),"Не найдено!!!")</f>
        <v>0</v>
      </c>
      <c r="D795" t="str">
        <f>IFERROR(VLOOKUP(A795,Лист3!B793:E8000,4,),"Не найдено!!!")</f>
        <v>FARDIN BAHRAMI TRADING</v>
      </c>
    </row>
    <row r="796" spans="1:4" x14ac:dyDescent="0.25">
      <c r="A796" t="s">
        <v>788</v>
      </c>
      <c r="B796" t="str">
        <f>IFERROR(VLOOKUP(A796,Лист3!B794:D8001,3,),"Не найдено!!!")</f>
        <v>T249MM-777/EE1273-77</v>
      </c>
      <c r="C796">
        <f>IFERROR(VLOOKUP(A796,Лист3!B794:D8001,2,),"Не найдено!!!")</f>
        <v>0</v>
      </c>
      <c r="D796" t="str">
        <f>IFERROR(VLOOKUP(A796,Лист3!B794:E8001,4,),"Не найдено!!!")</f>
        <v>SIAMAK ROUHI ZARE</v>
      </c>
    </row>
    <row r="797" spans="1:4" x14ac:dyDescent="0.25">
      <c r="A797" t="s">
        <v>440</v>
      </c>
      <c r="B797" t="str">
        <f>IFERROR(VLOOKUP(A797,Лист3!B795:D8002,3,),"Не найдено!!!")</f>
        <v>H846XX-05/BY0099-50</v>
      </c>
      <c r="C797">
        <f>IFERROR(VLOOKUP(A797,Лист3!B795:D8002,2,),"Не найдено!!!")</f>
        <v>0</v>
      </c>
      <c r="D797" t="str">
        <f>IFERROR(VLOOKUP(A797,Лист3!B795:E8002,4,),"Не найдено!!!")</f>
        <v>MOHAMMAD REZA NOURI</v>
      </c>
    </row>
    <row r="798" spans="1:4" x14ac:dyDescent="0.25">
      <c r="A798" t="s">
        <v>441</v>
      </c>
      <c r="B798" t="str">
        <f>IFERROR(VLOOKUP(A798,Лист3!B796:D8003,3,),"Не найдено!!!")</f>
        <v>P262TB-05RUS/PC2800-61RUS</v>
      </c>
      <c r="C798">
        <f>IFERROR(VLOOKUP(A798,Лист3!B796:D8003,2,),"Не найдено!!!")</f>
        <v>0</v>
      </c>
      <c r="D798" t="str">
        <f>IFERROR(VLOOKUP(A798,Лист3!B796:E8003,4,),"Не найдено!!!")</f>
        <v>HAMED PAKZAD COMMERCIAL</v>
      </c>
    </row>
    <row r="799" spans="1:4" x14ac:dyDescent="0.25">
      <c r="A799" t="s">
        <v>442</v>
      </c>
      <c r="B799" t="str">
        <f>IFERROR(VLOOKUP(A799,Лист3!B797:D8004,3,),"Не найдено!!!")</f>
        <v>O435AC-05RUS/AE5613-05RUS</v>
      </c>
      <c r="C799">
        <f>IFERROR(VLOOKUP(A799,Лист3!B797:D8004,2,),"Не найдено!!!")</f>
        <v>0</v>
      </c>
      <c r="D799" t="str">
        <f>IFERROR(VLOOKUP(A799,Лист3!B797:E8004,4,),"Не найдено!!!")</f>
        <v>MEHRAN FARAJI CO.</v>
      </c>
    </row>
    <row r="800" spans="1:4" x14ac:dyDescent="0.25">
      <c r="A800" t="s">
        <v>789</v>
      </c>
      <c r="B800" t="str">
        <f>IFERROR(VLOOKUP(A800,Лист3!B798:D8005,3,),"Не найдено!!!")</f>
        <v>М042TK-32RUS/AO0056-39RUS</v>
      </c>
      <c r="C800">
        <f>IFERROR(VLOOKUP(A800,Лист3!B798:D8005,2,),"Не найдено!!!")</f>
        <v>0</v>
      </c>
      <c r="D800" t="str">
        <f>IFERROR(VLOOKUP(A800,Лист3!B798:E8005,4,),"Не найдено!!!")</f>
        <v>SEYED JAFAR MOUSAVI. CO</v>
      </c>
    </row>
    <row r="801" spans="1:4" x14ac:dyDescent="0.25">
      <c r="A801" t="s">
        <v>782</v>
      </c>
      <c r="B801" t="str">
        <f>IFERROR(VLOOKUP(A801,Лист3!B799:D8006,3,),"Не найдено!!!")</f>
        <v>M900EO-05RUS/AE8201-05RUS</v>
      </c>
      <c r="C801">
        <f>IFERROR(VLOOKUP(A801,Лист3!B799:D8006,2,),"Не найдено!!!")</f>
        <v>0</v>
      </c>
      <c r="D801" t="str">
        <f>IFERROR(VLOOKUP(A801,Лист3!B799:E8006,4,),"Не найдено!!!")</f>
        <v>MEYSAM SHIRABAD TRADING COMPANY</v>
      </c>
    </row>
    <row r="802" spans="1:4" x14ac:dyDescent="0.25">
      <c r="A802" t="s">
        <v>443</v>
      </c>
      <c r="B802" t="str">
        <f>IFERROR(VLOOKUP(A802,Лист3!B800:D8007,3,),"Не найдено!!!")</f>
        <v>K767MP-152/A9842E-5</v>
      </c>
      <c r="C802">
        <f>IFERROR(VLOOKUP(A802,Лист3!B800:D8007,2,),"Не найдено!!!")</f>
        <v>0</v>
      </c>
      <c r="D802" t="str">
        <f>IFERROR(VLOOKUP(A802,Лист3!B800:E8007,4,),"Не найдено!!!")</f>
        <v>PEYMAN RAFIEIPOUR TRADING</v>
      </c>
    </row>
    <row r="803" spans="1:4" x14ac:dyDescent="0.25">
      <c r="A803" t="s">
        <v>783</v>
      </c>
      <c r="B803" t="str">
        <f>IFERROR(VLOOKUP(A803,Лист3!B801:D8008,3,),"Не найдено!!!")</f>
        <v>O902XE-05/BP6638-77</v>
      </c>
      <c r="C803">
        <f>IFERROR(VLOOKUP(A803,Лист3!B801:D8008,2,),"Не найдено!!!")</f>
        <v>0</v>
      </c>
      <c r="D803" t="str">
        <f>IFERROR(VLOOKUP(A803,Лист3!B801:E8008,4,),"Не найдено!!!")</f>
        <v>PEYMAN RAFIEIPOUR TRADING</v>
      </c>
    </row>
    <row r="804" spans="1:4" x14ac:dyDescent="0.25">
      <c r="A804" t="s">
        <v>791</v>
      </c>
      <c r="B804" t="str">
        <f>IFERROR(VLOOKUP(A804,Лист3!B802:D8009,3,),"Не найдено!!!")</f>
        <v>K480OX-05/AE3914-05</v>
      </c>
      <c r="C804">
        <f>IFERROR(VLOOKUP(A804,Лист3!B802:D8009,2,),"Не найдено!!!")</f>
        <v>0</v>
      </c>
      <c r="D804" t="str">
        <f>IFERROR(VLOOKUP(A804,Лист3!B802:E8009,4,),"Не найдено!!!")</f>
        <v>FARSHID FEKRI</v>
      </c>
    </row>
    <row r="805" spans="1:4" x14ac:dyDescent="0.25">
      <c r="A805" t="s">
        <v>444</v>
      </c>
      <c r="B805" t="str">
        <f>IFERROR(VLOOKUP(A805,Лист3!B803:D8010,3,),"Не найдено!!!")</f>
        <v>P262TB-05RUS/PC2800-61RUS</v>
      </c>
      <c r="C805" t="str">
        <f>IFERROR(VLOOKUP(A805,Лист3!B803:D8010,2,),"Не найдено!!!")</f>
        <v>10418010/151021/В005116</v>
      </c>
      <c r="D805" t="str">
        <f>IFERROR(VLOOKUP(A805,Лист3!B803:E8010,4,),"Не найдено!!!")</f>
        <v>HAMED PAKZAD COMMERCIAL</v>
      </c>
    </row>
    <row r="806" spans="1:4" x14ac:dyDescent="0.25">
      <c r="A806" t="s">
        <v>445</v>
      </c>
      <c r="B806" t="str">
        <f>IFERROR(VLOOKUP(A806,Лист3!B804:D8011,3,),"Не найдено!!!")</f>
        <v>H784PM-05RUS/AE0349-05RUS</v>
      </c>
      <c r="C806" t="str">
        <f>IFERROR(VLOOKUP(A806,Лист3!B804:D8011,2,),"Не найдено!!!")</f>
        <v>10418010/151021/В005124</v>
      </c>
      <c r="D806" t="str">
        <f>IFERROR(VLOOKUP(A806,Лист3!B804:E8011,4,),"Не найдено!!!")</f>
        <v>MEHRAN FARAJI CO.</v>
      </c>
    </row>
    <row r="807" spans="1:4" x14ac:dyDescent="0.25">
      <c r="A807" t="s">
        <v>446</v>
      </c>
      <c r="B807" t="str">
        <f>IFERROR(VLOOKUP(A807,Лист3!B805:D8012,3,),"Не найдено!!!")</f>
        <v>C853KA-163RUS/BA0114-06RUS</v>
      </c>
      <c r="C807" t="str">
        <f>IFERROR(VLOOKUP(A807,Лист3!B805:D8012,2,),"Не найдено!!!")</f>
        <v>10418010/121021/В005044</v>
      </c>
      <c r="D807" t="str">
        <f>IFERROR(VLOOKUP(A807,Лист3!B805:E8012,4,),"Не найдено!!!")</f>
        <v>MOHAMMAD REZA NOURI</v>
      </c>
    </row>
    <row r="808" spans="1:4" x14ac:dyDescent="0.25">
      <c r="A808" t="s">
        <v>790</v>
      </c>
      <c r="B808" t="str">
        <f>IFERROR(VLOOKUP(A808,Лист3!B806:D8013,3,),"Не найдено!!!")</f>
        <v>O135HA-05RUS/BB3973-77RUS</v>
      </c>
      <c r="C808" t="str">
        <f>IFERROR(VLOOKUP(A808,Лист3!B806:D8013,2,),"Не найдено!!!")</f>
        <v>10418010/301021/В005486</v>
      </c>
      <c r="D808" t="str">
        <f>IFERROR(VLOOKUP(A808,Лист3!B806:E8013,4,),"Не найдено!!!")</f>
        <v>MOHAMMAD REZA NOURI</v>
      </c>
    </row>
    <row r="809" spans="1:4" x14ac:dyDescent="0.25">
      <c r="A809" t="s">
        <v>447</v>
      </c>
      <c r="B809" t="str">
        <f>IFERROR(VLOOKUP(A809,Лист3!B807:D8014,3,),"Не найдено!!!")</f>
        <v>O054TP-05RUS/AK3842-05RUS</v>
      </c>
      <c r="C809" t="str">
        <f>IFERROR(VLOOKUP(A809,Лист3!B807:D8014,2,),"Не найдено!!!")</f>
        <v>10418010/251021/В005368</v>
      </c>
      <c r="D809" t="str">
        <f>IFERROR(VLOOKUP(A809,Лист3!B807:E8014,4,),"Не найдено!!!")</f>
        <v>MOHAMMAD REZA NOURI</v>
      </c>
    </row>
    <row r="810" spans="1:4" x14ac:dyDescent="0.25">
      <c r="A810" t="s">
        <v>448</v>
      </c>
      <c r="B810" t="str">
        <f>IFERROR(VLOOKUP(A810,Лист3!B808:D8015,3,),"Не найдено!!!")</f>
        <v>M970MP-05RUS/AE9767-05RUS</v>
      </c>
      <c r="C810" t="str">
        <f>IFERROR(VLOOKUP(A810,Лист3!B808:D8015,2,),"Не найдено!!!")</f>
        <v>10418010/251021/В005367</v>
      </c>
      <c r="D810" t="str">
        <f>IFERROR(VLOOKUP(A810,Лист3!B808:E8015,4,),"Не найдено!!!")</f>
        <v>MOHAMMAD REZA NOURI</v>
      </c>
    </row>
    <row r="811" spans="1:4" x14ac:dyDescent="0.25">
      <c r="A811" t="s">
        <v>449</v>
      </c>
      <c r="B811" t="str">
        <f>IFERROR(VLOOKUP(A811,Лист3!B809:D8016,3,),"Не найдено!!!")</f>
        <v>B982EH-123RUS/ET7284-23RUS</v>
      </c>
      <c r="C811">
        <f>IFERROR(VLOOKUP(A811,Лист3!B809:D8016,2,),"Не найдено!!!")</f>
        <v>0</v>
      </c>
      <c r="D811" t="str">
        <f>IFERROR(VLOOKUP(A811,Лист3!B809:E8016,4,),"Не найдено!!!")</f>
        <v>MEYSAM SHIRABAD TRADING COMPANY</v>
      </c>
    </row>
    <row r="812" spans="1:4" x14ac:dyDescent="0.25">
      <c r="A812" t="s">
        <v>793</v>
      </c>
      <c r="B812" t="str">
        <f>IFERROR(VLOOKUP(A812,Лист3!B810:D8017,3,),"Не найдено!!!")</f>
        <v>E874YB-152RUS/AE6802-05RUS</v>
      </c>
      <c r="C812">
        <f>IFERROR(VLOOKUP(A812,Лист3!B810:D8017,2,),"Не найдено!!!")</f>
        <v>0</v>
      </c>
      <c r="D812" t="str">
        <f>IFERROR(VLOOKUP(A812,Лист3!B810:E8017,4,),"Не найдено!!!")</f>
        <v>MEHRAN FARAJI CO.</v>
      </c>
    </row>
    <row r="813" spans="1:4" x14ac:dyDescent="0.25">
      <c r="A813" t="s">
        <v>450</v>
      </c>
      <c r="B813" t="str">
        <f>IFERROR(VLOOKUP(A813,Лист3!B811:D8018,3,),"Не найдено!!!")</f>
        <v>H222MC-48RUS/AT1546-66RUS</v>
      </c>
      <c r="C813" t="str">
        <f>IFERROR(VLOOKUP(A813,Лист3!B811:D8018,2,),"Не найдено!!!")</f>
        <v>10418010/101021/В004986</v>
      </c>
      <c r="D813" t="str">
        <f>IFERROR(VLOOKUP(A813,Лист3!B811:E8018,4,),"Не найдено!!!")</f>
        <v>SEYED JAFAR MOUSAVI. CO</v>
      </c>
    </row>
    <row r="814" spans="1:4" x14ac:dyDescent="0.25">
      <c r="A814" t="s">
        <v>451</v>
      </c>
      <c r="B814" t="str">
        <f>IFERROR(VLOOKUP(A814,Лист3!B812:D8019,3,),"Не найдено!!!")</f>
        <v>P789YY-05/BC6299-77</v>
      </c>
      <c r="C814" t="str">
        <f>IFERROR(VLOOKUP(A814,Лист3!B812:D8019,2,),"Не найдено!!!")</f>
        <v>10418010/141021/В005111</v>
      </c>
      <c r="D814" t="str">
        <f>IFERROR(VLOOKUP(A814,Лист3!B812:E8019,4,),"Не найдено!!!")</f>
        <v>SIAMAK ROUHI ZARE</v>
      </c>
    </row>
    <row r="815" spans="1:4" x14ac:dyDescent="0.25">
      <c r="A815" t="s">
        <v>452</v>
      </c>
      <c r="B815" t="str">
        <f>IFERROR(VLOOKUP(A815,Лист3!B813:D8020,3,),"Не найдено!!!")</f>
        <v>44BV672/44ZA672</v>
      </c>
      <c r="C815" t="str">
        <f>IFERROR(VLOOKUP(A815,Лист3!B813:D8020,2,),"Не найдено!!!")</f>
        <v>10418010/111021/В005016</v>
      </c>
      <c r="D815" t="str">
        <f>IFERROR(VLOOKUP(A815,Лист3!B813:E8020,4,),"Не найдено!!!")</f>
        <v>AFSHIN HOSSEIN NEJADI CO.</v>
      </c>
    </row>
    <row r="816" spans="1:4" x14ac:dyDescent="0.25">
      <c r="A816" t="s">
        <v>453</v>
      </c>
      <c r="B816" t="str">
        <f>IFERROR(VLOOKUP(A816,Лист3!B814:D8021,3,),"Не найдено!!!")</f>
        <v>M735TY-99/ET6799-23</v>
      </c>
      <c r="C816" t="str">
        <f>IFERROR(VLOOKUP(A816,Лист3!B814:D8021,2,),"Не найдено!!!")</f>
        <v>10418010/041021/В004832</v>
      </c>
      <c r="D816" t="str">
        <f>IFERROR(VLOOKUP(A816,Лист3!B814:E8021,4,),"Не найдено!!!")</f>
        <v>SIAMAK ROUHI ZARE</v>
      </c>
    </row>
    <row r="817" spans="1:4" x14ac:dyDescent="0.25">
      <c r="A817" t="s">
        <v>794</v>
      </c>
      <c r="B817" t="str">
        <f>IFERROR(VLOOKUP(A817,Лист3!B815:D8022,3,),"Не найдено!!!")</f>
        <v>O803OX-98RUS/BY1265-50RUS</v>
      </c>
      <c r="C817">
        <f>IFERROR(VLOOKUP(A817,Лист3!B815:D8022,2,),"Не найдено!!!")</f>
        <v>0</v>
      </c>
      <c r="D817" t="str">
        <f>IFERROR(VLOOKUP(A817,Лист3!B815:E8022,4,),"Не найдено!!!")</f>
        <v>FARSHAD.GOLBABAEI.TRD</v>
      </c>
    </row>
    <row r="818" spans="1:4" x14ac:dyDescent="0.25">
      <c r="A818" t="s">
        <v>454</v>
      </c>
      <c r="B818" t="str">
        <f>IFERROR(VLOOKUP(A818,Лист3!B816:D8023,3,),"Не найдено!!!")</f>
        <v>A707AE-102RUS/BX0412-77RUS</v>
      </c>
      <c r="C818">
        <f>IFERROR(VLOOKUP(A818,Лист3!B816:D8023,2,),"Не найдено!!!")</f>
        <v>0</v>
      </c>
      <c r="D818" t="str">
        <f>IFERROR(VLOOKUP(A818,Лист3!B816:E8023,4,),"Не найдено!!!")</f>
        <v>ALIREZA JAFARIAN</v>
      </c>
    </row>
    <row r="819" spans="1:4" x14ac:dyDescent="0.25">
      <c r="A819" t="s">
        <v>455</v>
      </c>
      <c r="B819" t="str">
        <f>IFERROR(VLOOKUP(A819,Лист3!B817:D8024,3,),"Не найдено!!!")</f>
        <v>P635EC-05RUS/AE7703-05RUS</v>
      </c>
      <c r="C819">
        <f>IFERROR(VLOOKUP(A819,Лист3!B817:D8024,2,),"Не найдено!!!")</f>
        <v>0</v>
      </c>
      <c r="D819" t="str">
        <f>IFERROR(VLOOKUP(A819,Лист3!B817:E8024,4,),"Не найдено!!!")</f>
        <v>FARSHAD.GOLBABAEI.TRD</v>
      </c>
    </row>
    <row r="820" spans="1:4" x14ac:dyDescent="0.25">
      <c r="A820" t="s">
        <v>456</v>
      </c>
      <c r="B820" t="str">
        <f>IFERROR(VLOOKUP(A820,Лист3!B818:D8025,3,),"Не найдено!!!")</f>
        <v>O382TB-05RUS/AK5874-05RUS</v>
      </c>
      <c r="C820" t="str">
        <f>IFERROR(VLOOKUP(A820,Лист3!B818:D8025,2,),"Не найдено!!!")</f>
        <v>10418010/181021/В005197</v>
      </c>
      <c r="D820" t="str">
        <f>IFERROR(VLOOKUP(A820,Лист3!B818:E8025,4,),"Не найдено!!!")</f>
        <v>MEYSAM SHIRABAD TRADING COMPANY</v>
      </c>
    </row>
    <row r="821" spans="1:4" x14ac:dyDescent="0.25">
      <c r="A821" t="s">
        <v>457</v>
      </c>
      <c r="B821" t="str">
        <f>IFERROR(VLOOKUP(A821,Лист3!B819:D8026,3,),"Не найдено!!!")</f>
        <v>O975HA-05/AK0724-05</v>
      </c>
      <c r="C821" t="str">
        <f>IFERROR(VLOOKUP(A821,Лист3!B819:D8026,2,),"Не найдено!!!")</f>
        <v>10418010/151021/В005125</v>
      </c>
      <c r="D821" t="str">
        <f>IFERROR(VLOOKUP(A821,Лист3!B819:E8026,4,),"Не найдено!!!")</f>
        <v>MEYSAM SHIRABAD TRADING COMPANY</v>
      </c>
    </row>
    <row r="822" spans="1:4" x14ac:dyDescent="0.25">
      <c r="A822" t="s">
        <v>795</v>
      </c>
      <c r="B822" t="str">
        <f>IFERROR(VLOOKUP(A822,Лист3!B820:D8027,3,),"Не найдено!!!")</f>
        <v>P893MY-05/AE8381-05</v>
      </c>
      <c r="C822" t="str">
        <f>IFERROR(VLOOKUP(A822,Лист3!B820:D8027,2,),"Не найдено!!!")</f>
        <v>10418010/141021/В005112</v>
      </c>
      <c r="D822" t="str">
        <f>IFERROR(VLOOKUP(A822,Лист3!B820:E8027,4,),"Не найдено!!!")</f>
        <v>SIAMAK ROUHI ZARE</v>
      </c>
    </row>
    <row r="823" spans="1:4" x14ac:dyDescent="0.25">
      <c r="A823" t="s">
        <v>458</v>
      </c>
      <c r="B823" t="str">
        <f>IFERROR(VLOOKUP(A823,Лист3!B821:D8028,3,),"Не найдено!!!")</f>
        <v>B615CE-82RUS/AO1761-38RUS</v>
      </c>
      <c r="C823">
        <f>IFERROR(VLOOKUP(A823,Лист3!B821:D8028,2,),"Не найдено!!!")</f>
        <v>0</v>
      </c>
      <c r="D823" t="str">
        <f>IFERROR(VLOOKUP(A823,Лист3!B821:E8028,4,),"Не найдено!!!")</f>
        <v>MEHRAN FARAJI CO.</v>
      </c>
    </row>
    <row r="824" spans="1:4" x14ac:dyDescent="0.25">
      <c r="A824" t="s">
        <v>459</v>
      </c>
      <c r="B824" t="str">
        <f>IFERROR(VLOOKUP(A824,Лист3!B822:D8029,3,),"Не найдено!!!")</f>
        <v>P750YB-123/AK7779-05</v>
      </c>
      <c r="C824">
        <f>IFERROR(VLOOKUP(A824,Лист3!B822:D8029,2,),"Не найдено!!!")</f>
        <v>0</v>
      </c>
      <c r="D824" t="str">
        <f>IFERROR(VLOOKUP(A824,Лист3!B822:E8029,4,),"Не найдено!!!")</f>
        <v>NAVID KHAN MOHAMMADI COMMERCIAL</v>
      </c>
    </row>
    <row r="825" spans="1:4" x14ac:dyDescent="0.25">
      <c r="A825" t="s">
        <v>460</v>
      </c>
      <c r="B825" t="str">
        <f>IFERROR(VLOOKUP(A825,Лист3!B823:D8030,3,),"Не найдено!!!")</f>
        <v>B027HM-196RUS/AP1848-02RUS</v>
      </c>
      <c r="C825">
        <f>IFERROR(VLOOKUP(A825,Лист3!B823:D8030,2,),"Не найдено!!!")</f>
        <v>0</v>
      </c>
      <c r="D825" t="str">
        <f>IFERROR(VLOOKUP(A825,Лист3!B823:E8030,4,),"Не найдено!!!")</f>
        <v>MOHAMMAD REZA NOURI</v>
      </c>
    </row>
  </sheetData>
  <autoFilter ref="B1:B82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A4" sqref="A4"/>
    </sheetView>
  </sheetViews>
  <sheetFormatPr defaultRowHeight="15" x14ac:dyDescent="0.25"/>
  <cols>
    <col min="1" max="1" width="37.7109375" customWidth="1"/>
    <col min="2" max="2" width="30.140625" customWidth="1"/>
    <col min="3" max="3" width="40.28515625" customWidth="1"/>
    <col min="4" max="4" width="30.85546875" customWidth="1"/>
  </cols>
  <sheetData>
    <row r="1" spans="1:4" x14ac:dyDescent="0.25">
      <c r="A1" s="7" t="s">
        <v>852</v>
      </c>
      <c r="D1" s="7" t="s">
        <v>855</v>
      </c>
    </row>
    <row r="2" spans="1:4" x14ac:dyDescent="0.25">
      <c r="A2" t="s">
        <v>796</v>
      </c>
      <c r="B2" t="str">
        <f>VLOOKUP(A2,Лист3!B2:E7209,3,)</f>
        <v>M777OO-05RUS/AE7777-05RUS</v>
      </c>
      <c r="C2" t="str">
        <f>VLOOKUP(A2,Лист3!B3:E7210,2,)</f>
        <v>10418010/300420/В000392</v>
      </c>
      <c r="D2" t="str">
        <f>VLOOKUP(A2,Лист3!B3:E7210,4,)</f>
        <v>MEYSAM SHIRABAD TRADING COMPANY</v>
      </c>
    </row>
    <row r="3" spans="1:4" x14ac:dyDescent="0.25">
      <c r="A3" t="s">
        <v>797</v>
      </c>
      <c r="B3" t="str">
        <f>VLOOKUP(A3,Лист3!B3:E7210,3,)</f>
        <v>T779HO-77/AH8584-31</v>
      </c>
      <c r="C3" t="str">
        <f>VLOOKUP(A3,Лист3!B4:E7211,2,)</f>
        <v>10418010/180520/В000527</v>
      </c>
      <c r="D3" t="str">
        <f>VLOOKUP(A3,Лист3!B4:E7211,4,)</f>
        <v>NAVID KHAN MOHAMMADI COMMERCIAL</v>
      </c>
    </row>
    <row r="4" spans="1:4" x14ac:dyDescent="0.25">
      <c r="A4" t="s">
        <v>800</v>
      </c>
      <c r="B4" t="str">
        <f>VLOOKUP(A4,Лист3!B4:E7211,3,)</f>
        <v>H028PP-05RUS/AH0659-39RUS</v>
      </c>
      <c r="C4" t="str">
        <f>VLOOKUP(A4,Лист3!B5:E7212,2,)</f>
        <v>10418010/240520/В000587</v>
      </c>
      <c r="D4" t="str">
        <f>VLOOKUP(A4,Лист3!B5:E7212,4,)</f>
        <v>FARSHAD.GOLBABAEI.TRD</v>
      </c>
    </row>
    <row r="5" spans="1:4" x14ac:dyDescent="0.25">
      <c r="A5" t="s">
        <v>802</v>
      </c>
      <c r="B5" t="str">
        <f>VLOOKUP(A5,Лист3!B5:E7212,3,)</f>
        <v xml:space="preserve">О035BE-05/PB2016-37 </v>
      </c>
      <c r="C5" t="str">
        <f>VLOOKUP(A5,Лист3!B6:E7213,2,)</f>
        <v>10418010/260520/В000617</v>
      </c>
      <c r="D5" t="str">
        <f>VLOOKUP(A5,Лист3!B6:E7213,4,)</f>
        <v>NAVID KHAN MOHAMMADI COMMERCIAL</v>
      </c>
    </row>
    <row r="6" spans="1:4" x14ac:dyDescent="0.25">
      <c r="A6" t="s">
        <v>805</v>
      </c>
      <c r="B6" t="str">
        <f>VLOOKUP(A6,Лист3!B6:E7213,3,)</f>
        <v>50D743-10/50D744-10</v>
      </c>
      <c r="C6" t="str">
        <f>VLOOKUP(A6,Лист3!B7:E7214,2,)</f>
        <v>10418010/240520/В000589</v>
      </c>
      <c r="D6" t="str">
        <f>VLOOKUP(A6,Лист3!B7:E7214,4,)</f>
        <v>FARSHAD.GOLBABAEI.TRD</v>
      </c>
    </row>
    <row r="7" spans="1:4" x14ac:dyDescent="0.25">
      <c r="A7" t="s">
        <v>807</v>
      </c>
      <c r="B7" t="str">
        <f>VLOOKUP(A7,Лист3!B7:E7214,3,)</f>
        <v xml:space="preserve">M400KO-05RUS/AE2525-05RUS </v>
      </c>
      <c r="C7" t="str">
        <f>VLOOKUP(A7,Лист3!B8:E7215,2,)</f>
        <v>10418010/250520/В000593</v>
      </c>
      <c r="D7" t="str">
        <f>VLOOKUP(A7,Лист3!B8:E7215,4,)</f>
        <v>SEYED JAFAR MOUSAVI. CO</v>
      </c>
    </row>
    <row r="8" spans="1:4" x14ac:dyDescent="0.25">
      <c r="A8" t="s">
        <v>810</v>
      </c>
      <c r="B8" t="str">
        <f>VLOOKUP(A8,Лист3!B8:E7215,3,)</f>
        <v>A215EB-67RUS/AT3057-16RUS</v>
      </c>
      <c r="C8" t="str">
        <f>VLOOKUP(A8,Лист3!B9:E7216,2,)</f>
        <v>10418010/270520/В000624</v>
      </c>
      <c r="D8" t="str">
        <f>VLOOKUP(A8,Лист3!B9:E7216,4,)</f>
        <v>FARSHAD.GOLBABAEI.TRD</v>
      </c>
    </row>
    <row r="9" spans="1:4" x14ac:dyDescent="0.25">
      <c r="A9" t="s">
        <v>813</v>
      </c>
      <c r="B9" t="str">
        <f>VLOOKUP(A9,Лист3!B9:E7216,3,)</f>
        <v>O638CM-05RUS/EK6460-77RUS</v>
      </c>
      <c r="C9" t="str">
        <f>VLOOKUP(A9,Лист3!B10:E7217,2,)</f>
        <v>10418010/280520/В000635</v>
      </c>
      <c r="D9" t="str">
        <f>VLOOKUP(A9,Лист3!B10:E7217,4,)</f>
        <v>FARSHAD.GOLBABAEI.TRD</v>
      </c>
    </row>
    <row r="10" spans="1:4" x14ac:dyDescent="0.25">
      <c r="A10" t="s">
        <v>816</v>
      </c>
      <c r="B10" t="str">
        <f>VLOOKUP(A10,Лист3!B10:E7217,3,)</f>
        <v>O293EO-39RUS/AH0590-39RUS</v>
      </c>
      <c r="C10" t="str">
        <f>VLOOKUP(A10,Лист3!B11:E7218,2,)</f>
        <v>10418010/290520/В000655</v>
      </c>
      <c r="D10" t="str">
        <f>VLOOKUP(A10,Лист3!B11:E7218,4,)</f>
        <v>FARSHAD.GOLBABAEI.TRD</v>
      </c>
    </row>
    <row r="11" spans="1:4" x14ac:dyDescent="0.25">
      <c r="A11" t="s">
        <v>819</v>
      </c>
      <c r="B11" t="str">
        <f>VLOOKUP(A11,Лист3!B11:E7218,3,)</f>
        <v xml:space="preserve">90D851-1090D852-10 </v>
      </c>
      <c r="C11" t="str">
        <f>VLOOKUP(A11,Лист3!B12:E7219,2,)</f>
        <v>10418010/100620/В000722</v>
      </c>
      <c r="D11" t="str">
        <f>VLOOKUP(A11,Лист3!B12:E7219,4,)</f>
        <v>FARSHAD.GOLBABAEI.TRD</v>
      </c>
    </row>
    <row r="12" spans="1:4" x14ac:dyDescent="0.25">
      <c r="A12" t="s">
        <v>822</v>
      </c>
      <c r="B12" t="str">
        <f>VLOOKUP(A12,Лист3!B12:E7219,3,)</f>
        <v>B049MK-30/BO5475-78</v>
      </c>
      <c r="C12" t="str">
        <f>VLOOKUP(A12,Лист3!B13:E7220,2,)</f>
        <v>10418010/010620/В000672</v>
      </c>
      <c r="D12" t="str">
        <f>VLOOKUP(A12,Лист3!B13:E7220,4,)</f>
        <v>NAVID KHAN MOHAMMADI COMMERCIAL</v>
      </c>
    </row>
    <row r="13" spans="1:4" x14ac:dyDescent="0.25">
      <c r="A13" t="s">
        <v>825</v>
      </c>
      <c r="B13" t="str">
        <f>VLOOKUP(A13,Лист3!B13:E7220,3,)</f>
        <v>B169OX-102RUS/AY9004-02RUS</v>
      </c>
      <c r="C13" t="str">
        <f>VLOOKUP(A13,Лист3!B14:E7221,2,)</f>
        <v>10418010/030620/В000681</v>
      </c>
      <c r="D13" t="str">
        <f>VLOOKUP(A13,Лист3!B14:E7221,4,)</f>
        <v>NAVID KHAN MOHAMMADI COMMERCIAL</v>
      </c>
    </row>
    <row r="14" spans="1:4" x14ac:dyDescent="0.25">
      <c r="A14" t="s">
        <v>828</v>
      </c>
      <c r="B14" t="str">
        <f>VLOOKUP(A14,Лист3!B14:E7221,3,)</f>
        <v>E154YA-197/AO2602-22</v>
      </c>
      <c r="C14" t="str">
        <f>VLOOKUP(A14,Лист3!B15:E7222,2,)</f>
        <v>10418010/040620/В000683</v>
      </c>
      <c r="D14" t="str">
        <f>VLOOKUP(A14,Лист3!B15:E7222,4,)</f>
        <v>NAVID KHAN MOHAMMADI COMMERCIAL</v>
      </c>
    </row>
    <row r="15" spans="1:4" x14ac:dyDescent="0.25">
      <c r="A15" t="s">
        <v>831</v>
      </c>
      <c r="B15" t="str">
        <f>VLOOKUP(A15,Лист3!B15:E7222,3,)</f>
        <v>B750MM-134RUS/AK2294-05RUS</v>
      </c>
      <c r="C15" t="str">
        <f>VLOOKUP(A15,Лист3!B16:E7223,2,)</f>
        <v>10418010/040620/В000686</v>
      </c>
      <c r="D15" t="str">
        <f>VLOOKUP(A15,Лист3!B16:E7223,4,)</f>
        <v>MOHAMMAD REZA NOURI</v>
      </c>
    </row>
    <row r="16" spans="1:4" x14ac:dyDescent="0.25">
      <c r="A16" t="s">
        <v>834</v>
      </c>
      <c r="B16" t="str">
        <f>VLOOKUP(A16,Лист3!B16:E7223,3,)</f>
        <v>E502AY-198RUS/EY7446-23RU</v>
      </c>
      <c r="C16" t="str">
        <f>VLOOKUP(A16,Лист3!B17:E7224,2,)</f>
        <v>10418010/080620/В000702</v>
      </c>
      <c r="D16" t="str">
        <f>VLOOKUP(A16,Лист3!B17:E7224,4,)</f>
        <v>SEYED JAFAR MOUSAVI. CO</v>
      </c>
    </row>
    <row r="17" spans="1:4" x14ac:dyDescent="0.25">
      <c r="A17" t="s">
        <v>837</v>
      </c>
      <c r="B17" t="str">
        <f>VLOOKUP(A17,Лист3!B17:E7224,3,)</f>
        <v>K376CM-05/AK0921-05</v>
      </c>
      <c r="C17" t="str">
        <f>VLOOKUP(A17,Лист3!B18:E7225,2,)</f>
        <v>10418010/080620/В000698</v>
      </c>
      <c r="D17" t="str">
        <f>VLOOKUP(A17,Лист3!B18:E7225,4,)</f>
        <v>NAVID KHAN MOHAMMADI COMMERCIAL</v>
      </c>
    </row>
    <row r="18" spans="1:4" x14ac:dyDescent="0.25">
      <c r="A18" t="s">
        <v>840</v>
      </c>
      <c r="B18" t="str">
        <f>VLOOKUP(A18,Лист3!B18:E7225,3,)</f>
        <v>E843OO-05/AE1055-05</v>
      </c>
      <c r="C18" t="str">
        <f>VLOOKUP(A18,Лист3!B19:E7226,2,)</f>
        <v>10418010/100620/В000719</v>
      </c>
      <c r="D18" t="str">
        <f>VLOOKUP(A18,Лист3!B19:E7226,4,)</f>
        <v>NAVID KHAN MOHAMMADI COMMERCIAL</v>
      </c>
    </row>
    <row r="19" spans="1:4" x14ac:dyDescent="0.25">
      <c r="A19" t="s">
        <v>4139</v>
      </c>
      <c r="B19" t="str">
        <f>VLOOKUP(A19,Лист3!B19:E7226,3,)</f>
        <v>E416YY-05/AM9065-52RUS</v>
      </c>
      <c r="C19" t="str">
        <f>VLOOKUP(A19,Лист3!B20:E7227,2,)</f>
        <v>10418010/110620/В000724</v>
      </c>
      <c r="D19" t="str">
        <f>VLOOKUP(A19,Лист3!B20:E7227,4,)</f>
        <v>MOHAMMAD REZA NOURI</v>
      </c>
    </row>
    <row r="20" spans="1:4" x14ac:dyDescent="0.25">
      <c r="A20" t="s">
        <v>843</v>
      </c>
      <c r="B20" t="str">
        <f>VLOOKUP(A20,Лист3!B20:E7227,3,)</f>
        <v>O627TK-05RUS/AK3632-05RUS</v>
      </c>
      <c r="C20" t="str">
        <f>VLOOKUP(A20,Лист3!B21:E7228,2,)</f>
        <v>10418010/140620/В000736</v>
      </c>
      <c r="D20" t="str">
        <f>VLOOKUP(A20,Лист3!B21:E7228,4,)</f>
        <v>SEYED JAFAR MOUSAVI. CO</v>
      </c>
    </row>
    <row r="21" spans="1:4" x14ac:dyDescent="0.25">
      <c r="A21" t="s">
        <v>844</v>
      </c>
      <c r="B21" t="str">
        <f>VLOOKUP(A21,Лист3!B21:E7228,3,)</f>
        <v>M771YM-05RUS/AE8111-05RUS</v>
      </c>
      <c r="C21" t="str">
        <f>VLOOKUP(A21,Лист3!B22:E7229,2,)</f>
        <v>10418010/140620/В000738</v>
      </c>
      <c r="D21" t="str">
        <f>VLOOKUP(A21,Лист3!B22:E7229,4,)</f>
        <v>SEYED JAFAR MOUSAVI. CO</v>
      </c>
    </row>
    <row r="22" spans="1:4" x14ac:dyDescent="0.25">
      <c r="A22" t="s">
        <v>798</v>
      </c>
      <c r="B22" t="str">
        <f>VLOOKUP(A22,Лист3!B22:E7229,3,)</f>
        <v xml:space="preserve">H480XO-05/AK0718-05 </v>
      </c>
      <c r="C22" t="str">
        <f>VLOOKUP(A22,Лист3!B23:E7230,2,)</f>
        <v>10418010/190520/В000538</v>
      </c>
      <c r="D22" t="str">
        <f>VLOOKUP(A22,Лист3!B23:E7230,4,)</f>
        <v>NAVID KHAN MOHAMMADI COMMERCIAL</v>
      </c>
    </row>
    <row r="23" spans="1:4" x14ac:dyDescent="0.25">
      <c r="A23" t="s">
        <v>845</v>
      </c>
      <c r="B23" t="str">
        <f>VLOOKUP(A23,Лист3!B23:E7230,3,)</f>
        <v>O261EP-05RUS/AP3967-46RUS</v>
      </c>
      <c r="C23" t="str">
        <f>VLOOKUP(A23,Лист3!B24:E7231,2,)</f>
        <v>10418010/240520/В000588</v>
      </c>
      <c r="D23" t="str">
        <f>VLOOKUP(A23,Лист3!B24:E7231,4,)</f>
        <v>MEYSAM SHIRABAD TRADING COMPANY</v>
      </c>
    </row>
    <row r="24" spans="1:4" x14ac:dyDescent="0.25">
      <c r="A24" t="s">
        <v>803</v>
      </c>
      <c r="B24" t="str">
        <f>VLOOKUP(A24,Лист3!B24:E7231,3,)</f>
        <v>H004YB-190RUS/AK0061-05RUS</v>
      </c>
      <c r="C24" t="str">
        <f>VLOOKUP(A24,Лист3!B25:E7232,2,)</f>
        <v>10418010/270520/В000631</v>
      </c>
      <c r="D24" t="str">
        <f>VLOOKUP(A24,Лист3!B25:E7232,4,)</f>
        <v>MEYSAM SHIRABAD TRADING COMPANY</v>
      </c>
    </row>
    <row r="25" spans="1:4" x14ac:dyDescent="0.25">
      <c r="A25" t="s">
        <v>806</v>
      </c>
      <c r="B25" t="str">
        <f>VLOOKUP(A25,Лист3!B25:E7232,3,)</f>
        <v>T167EY-123RUS/AH1520-39RUS</v>
      </c>
      <c r="C25" t="str">
        <f>VLOOKUP(A25,Лист3!B26:E7233,2,)</f>
        <v>10418010/260520/В000623</v>
      </c>
      <c r="D25" t="str">
        <f>VLOOKUP(A25,Лист3!B26:E7233,4,)</f>
        <v>MEYSAM SHIRABAD TRADING COMPANY</v>
      </c>
    </row>
    <row r="26" spans="1:4" x14ac:dyDescent="0.25">
      <c r="A26" t="s">
        <v>808</v>
      </c>
      <c r="B26" t="str">
        <f>VLOOKUP(A26,Лист3!B26:E7233,3,)</f>
        <v>H333АН-05RUS/AK2768-05RUS</v>
      </c>
      <c r="C26" t="str">
        <f>VLOOKUP(A26,Лист3!B27:E7234,2,)</f>
        <v>10418010/260520/В000618</v>
      </c>
      <c r="D26" t="str">
        <f>VLOOKUP(A26,Лист3!B27:E7234,4,)</f>
        <v>SEYED JAFAR MOUSAVI. CO</v>
      </c>
    </row>
    <row r="27" spans="1:4" x14ac:dyDescent="0.25">
      <c r="A27" t="s">
        <v>811</v>
      </c>
      <c r="B27" t="str">
        <f>VLOOKUP(A27,Лист3!B27:E7234,3,)</f>
        <v>C776KM-67/EP0989-23</v>
      </c>
      <c r="C27" t="str">
        <f>VLOOKUP(A27,Лист3!B28:E7235,2,)</f>
        <v>10418010/240520/В000583</v>
      </c>
      <c r="D27" t="str">
        <f>VLOOKUP(A27,Лист3!B28:E7235,4,)</f>
        <v>NAVID KHAN MOHAMMADI COMMERCIAL</v>
      </c>
    </row>
    <row r="28" spans="1:4" x14ac:dyDescent="0.25">
      <c r="A28" t="s">
        <v>814</v>
      </c>
      <c r="B28" t="str">
        <f>VLOOKUP(A28,Лист3!B28:E7235,3,)</f>
        <v>Y901PO-26RUS/BO7555-78RUS</v>
      </c>
      <c r="C28" t="str">
        <f>VLOOKUP(A28,Лист3!B29:E7236,2,)</f>
        <v>10418010/260520/В000622</v>
      </c>
      <c r="D28" t="str">
        <f>VLOOKUP(A28,Лист3!B29:E7236,4,)</f>
        <v>FARSHAD.GOLBABAEI.TRD</v>
      </c>
    </row>
    <row r="29" spans="1:4" x14ac:dyDescent="0.25">
      <c r="A29" t="s">
        <v>817</v>
      </c>
      <c r="B29" t="str">
        <f>VLOOKUP(A29,Лист3!B29:E7236,3,)</f>
        <v>O411KE-05RUS/AH8936-39RUS</v>
      </c>
      <c r="C29" t="str">
        <f>VLOOKUP(A29,Лист3!B30:E7237,2,)</f>
        <v>10418010/290520/В000656</v>
      </c>
      <c r="D29" t="str">
        <f>VLOOKUP(A29,Лист3!B30:E7237,4,)</f>
        <v>SEYED JAFAR MOUSAVI. CO</v>
      </c>
    </row>
    <row r="30" spans="1:4" x14ac:dyDescent="0.25">
      <c r="A30" t="s">
        <v>820</v>
      </c>
      <c r="B30" t="str">
        <f>VLOOKUP(A30,Лист3!B30:E7237,3,)</f>
        <v>K350TC-123RUS/MA8438-23RUS</v>
      </c>
      <c r="C30" t="str">
        <f>VLOOKUP(A30,Лист3!B31:E7238,2,)</f>
        <v>10418010/020620/В000677</v>
      </c>
      <c r="D30" t="str">
        <f>VLOOKUP(A30,Лист3!B31:E7238,4,)</f>
        <v>MEYSAM SHIRABAD TRADING COMPANY</v>
      </c>
    </row>
    <row r="31" spans="1:4" x14ac:dyDescent="0.25">
      <c r="A31" t="s">
        <v>823</v>
      </c>
      <c r="B31" t="str">
        <f>VLOOKUP(A31,Лист3!B31:E7238,3,)</f>
        <v>M737EM-05RUS/AE4841-05RUS</v>
      </c>
      <c r="C31" t="str">
        <f>VLOOKUP(A31,Лист3!B32:E7239,2,)</f>
        <v>10418010/080620/В000704</v>
      </c>
      <c r="D31" t="str">
        <f>VLOOKUP(A31,Лист3!B32:E7239,4,)</f>
        <v>MEYSAM SHIRABAD TRADING COMPANY</v>
      </c>
    </row>
    <row r="32" spans="1:4" x14ac:dyDescent="0.25">
      <c r="A32" t="s">
        <v>826</v>
      </c>
      <c r="B32" t="str">
        <f>VLOOKUP(A32,Лист3!B32:E7239,3,)</f>
        <v>H690KA-05RUS/AK2872-05RUS</v>
      </c>
      <c r="C32" t="str">
        <f>VLOOKUP(A32,Лист3!B33:E7240,2,)</f>
        <v>10418010/080620/В000703</v>
      </c>
      <c r="D32" t="str">
        <f>VLOOKUP(A32,Лист3!B33:E7240,4,)</f>
        <v>SEYED JAFAR MOUSAVI. CO</v>
      </c>
    </row>
    <row r="33" spans="1:4" x14ac:dyDescent="0.25">
      <c r="A33" t="s">
        <v>829</v>
      </c>
      <c r="B33" t="str">
        <f>VLOOKUP(A33,Лист3!B33:E7240,3,)</f>
        <v>P226CX-777RUS/AM4202-32RUS</v>
      </c>
      <c r="C33" t="str">
        <f>VLOOKUP(A33,Лист3!B34:E7241,2,)</f>
        <v>10418010/100620/В000721</v>
      </c>
      <c r="D33" t="str">
        <f>VLOOKUP(A33,Лист3!B34:E7241,4,)</f>
        <v>MEYSAM SHIRABAD TRADING COMPANY</v>
      </c>
    </row>
    <row r="34" spans="1:4" x14ac:dyDescent="0.25">
      <c r="A34" t="s">
        <v>832</v>
      </c>
      <c r="B34" t="str">
        <f>VLOOKUP(A34,Лист3!B34:E7241,3,)</f>
        <v>M334YA-05RUS/AM7475-39RUS</v>
      </c>
      <c r="C34" t="str">
        <f>VLOOKUP(A34,Лист3!B35:E7242,2,)</f>
        <v>10418010/080620/В000699</v>
      </c>
      <c r="D34" t="str">
        <f>VLOOKUP(A34,Лист3!B35:E7242,4,)</f>
        <v>MEYSAM SHIRABAD TRADING COMPANY</v>
      </c>
    </row>
    <row r="35" spans="1:4" x14ac:dyDescent="0.25">
      <c r="A35" t="s">
        <v>835</v>
      </c>
      <c r="B35" t="str">
        <f>VLOOKUP(A35,Лист3!B35:E7242,3,)</f>
        <v>С853KA-163RUS/BT8380-50RUS</v>
      </c>
      <c r="C35" t="str">
        <f>VLOOKUP(A35,Лист3!B36:E7243,2,)</f>
        <v>10418010/080620/В000700</v>
      </c>
      <c r="D35" t="str">
        <f>VLOOKUP(A35,Лист3!B36:E7243,4,)</f>
        <v>MOHAMMAD REZA NOURI</v>
      </c>
    </row>
    <row r="36" spans="1:4" x14ac:dyDescent="0.25">
      <c r="A36" t="s">
        <v>838</v>
      </c>
      <c r="B36" t="str">
        <f>VLOOKUP(A36,Лист3!B36:E7243,3,)</f>
        <v>O008OK-47RUS/AE2046-05RUS</v>
      </c>
      <c r="C36" t="str">
        <f>VLOOKUP(A36,Лист3!B37:E7244,2,)</f>
        <v>10418010/100620/В000717</v>
      </c>
      <c r="D36" t="str">
        <f>VLOOKUP(A36,Лист3!B37:E7244,4,)</f>
        <v>FARSHAD.GOLBABAEI.TRD</v>
      </c>
    </row>
    <row r="37" spans="1:4" x14ac:dyDescent="0.25">
      <c r="A37" t="s">
        <v>841</v>
      </c>
      <c r="B37" t="str">
        <f>VLOOKUP(A37,Лист3!B37:E7244,3,)</f>
        <v>K068HA-126RUS/BB0751-02RUS</v>
      </c>
      <c r="C37" t="str">
        <f>VLOOKUP(A37,Лист3!B38:E7245,2,)</f>
        <v>10418010/100620/В000723</v>
      </c>
      <c r="D37" t="str">
        <f>VLOOKUP(A37,Лист3!B38:E7245,4,)</f>
        <v>MOHAMMAD REZA NOURI</v>
      </c>
    </row>
    <row r="38" spans="1:4" x14ac:dyDescent="0.25">
      <c r="A38" t="s">
        <v>846</v>
      </c>
      <c r="B38" t="str">
        <f>VLOOKUP(A38,Лист3!B38:E7245,3,)</f>
        <v>H577EH-05RUS/AB5423-62RUS</v>
      </c>
      <c r="C38" t="str">
        <f>VLOOKUP(A38,Лист3!B39:E7246,2,)</f>
        <v>10418010/180520/В000526</v>
      </c>
      <c r="D38" t="str">
        <f>VLOOKUP(A38,Лист3!B39:E7246,4,)</f>
        <v>MOHAMMAD REZA NOURI</v>
      </c>
    </row>
    <row r="39" spans="1:4" x14ac:dyDescent="0.25">
      <c r="A39" t="s">
        <v>799</v>
      </c>
      <c r="B39" t="str">
        <f>VLOOKUP(A39,Лист3!B39:E7246,3,)</f>
        <v>P444OH-34RUS/BY6218-50RUS</v>
      </c>
      <c r="C39" t="str">
        <f>VLOOKUP(A39,Лист3!B40:E7247,2,)</f>
        <v>10418010/220520/В000576</v>
      </c>
      <c r="D39" t="str">
        <f>VLOOKUP(A39,Лист3!B40:E7247,4,)</f>
        <v>SEYED JAFAR MOUSAVI. CO</v>
      </c>
    </row>
    <row r="40" spans="1:4" x14ac:dyDescent="0.25">
      <c r="A40" t="s">
        <v>801</v>
      </c>
      <c r="B40" t="str">
        <f>VLOOKUP(A40,Лист3!B40:E7247,3,)</f>
        <v>99HD734/10ZD716</v>
      </c>
      <c r="C40" t="str">
        <f>VLOOKUP(A40,Лист3!B41:E7248,2,)</f>
        <v>10418010/220520/В000573</v>
      </c>
      <c r="D40" t="str">
        <f>VLOOKUP(A40,Лист3!B41:E7248,4,)</f>
        <v>NAVID KHAN MOHAMMADI COMMERCIAL</v>
      </c>
    </row>
    <row r="41" spans="1:4" x14ac:dyDescent="0.25">
      <c r="A41" t="s">
        <v>804</v>
      </c>
      <c r="B41" t="str">
        <f>VLOOKUP(A41,Лист3!B41:E7248,3,)</f>
        <v xml:space="preserve">Y487PB-161RUS/AK3498-05RUS </v>
      </c>
      <c r="C41" t="str">
        <f>VLOOKUP(A41,Лист3!B42:E7249,2,)</f>
        <v>10418010/240520/В000584</v>
      </c>
      <c r="D41" t="str">
        <f>VLOOKUP(A41,Лист3!B42:E7249,4,)</f>
        <v>FARSHAD.GOLBABAEI.TRD</v>
      </c>
    </row>
    <row r="42" spans="1:4" x14ac:dyDescent="0.25">
      <c r="A42" t="s">
        <v>847</v>
      </c>
      <c r="B42" t="str">
        <f>VLOOKUP(A42,Лист3!B42:E7249,3,)</f>
        <v>K796BY-05RUS/AE1270-05RUS</v>
      </c>
      <c r="C42" t="str">
        <f>VLOOKUP(A42,Лист3!B43:E7250,2,)</f>
        <v>10418010/070520/В000441</v>
      </c>
      <c r="D42" t="str">
        <f>VLOOKUP(A42,Лист3!B43:E7250,4,)</f>
        <v>FARSHAD.GOLBABAEI.TRD</v>
      </c>
    </row>
    <row r="43" spans="1:4" x14ac:dyDescent="0.25">
      <c r="A43" t="s">
        <v>809</v>
      </c>
      <c r="B43" t="str">
        <f>VLOOKUP(A43,Лист3!B43:E7250,3,)</f>
        <v>C197MO-161RUS/КО6386-23RUS</v>
      </c>
      <c r="C43" t="str">
        <f>VLOOKUP(A43,Лист3!B44:E7251,2,)</f>
        <v>10418010/250520/В000595</v>
      </c>
      <c r="D43" t="str">
        <f>VLOOKUP(A43,Лист3!B44:E7251,4,)</f>
        <v>FARSHAD.GOLBABAEI.TRD</v>
      </c>
    </row>
    <row r="44" spans="1:4" x14ac:dyDescent="0.25">
      <c r="A44" t="s">
        <v>812</v>
      </c>
      <c r="B44" t="str">
        <f>VLOOKUP(A44,Лист3!B44:E7251,3,)</f>
        <v>O153PP-05RUS/BY0030-50RUS</v>
      </c>
      <c r="C44" t="str">
        <f>VLOOKUP(A44,Лист3!B45:E7252,2,)</f>
        <v>10418010/280520/В000634</v>
      </c>
      <c r="D44" t="str">
        <f>VLOOKUP(A44,Лист3!B45:E7252,4,)</f>
        <v>FARSHAD.GOLBABAEI.TRD</v>
      </c>
    </row>
    <row r="45" spans="1:4" x14ac:dyDescent="0.25">
      <c r="A45" t="s">
        <v>815</v>
      </c>
      <c r="B45" t="str">
        <f>VLOOKUP(A45,Лист3!B45:E7252,3,)</f>
        <v>X311TO61/EE610977</v>
      </c>
      <c r="C45" t="str">
        <f>VLOOKUP(A45,Лист3!B46:E7253,2,)</f>
        <v>10418010/310520/В000663</v>
      </c>
      <c r="D45" t="str">
        <f>VLOOKUP(A45,Лист3!B46:E7253,4,)</f>
        <v>SEYED JAFAR MOUSAVI. CO</v>
      </c>
    </row>
    <row r="46" spans="1:4" x14ac:dyDescent="0.25">
      <c r="A46" t="s">
        <v>818</v>
      </c>
      <c r="B46" t="str">
        <f>VLOOKUP(A46,Лист3!B46:E7253,3,)</f>
        <v>P506YO-190RUS/EB9451-50RUS</v>
      </c>
      <c r="C46" t="str">
        <f>VLOOKUP(A46,Лист3!B47:E7254,2,)</f>
        <v>10418010/010620/В000667</v>
      </c>
      <c r="D46" t="str">
        <f>VLOOKUP(A46,Лист3!B47:E7254,4,)</f>
        <v>MEYSAM SHIRABAD TRADING COMPANY</v>
      </c>
    </row>
    <row r="47" spans="1:4" x14ac:dyDescent="0.25">
      <c r="A47" t="s">
        <v>821</v>
      </c>
      <c r="B47" t="str">
        <f>VLOOKUP(A47,Лист3!B47:E7254,3,)</f>
        <v>K070XM-05/AE4128-05</v>
      </c>
      <c r="C47" t="str">
        <f>VLOOKUP(A47,Лист3!B48:E7255,2,)</f>
        <v>10418010/010620/В000671</v>
      </c>
      <c r="D47" t="str">
        <f>VLOOKUP(A47,Лист3!B48:E7255,4,)</f>
        <v>NAVID KHAN MOHAMMADI COMMERCIAL</v>
      </c>
    </row>
    <row r="48" spans="1:4" x14ac:dyDescent="0.25">
      <c r="A48" t="s">
        <v>824</v>
      </c>
      <c r="B48" t="str">
        <f>VLOOKUP(A48,Лист3!B48:E7255,3,)</f>
        <v>K176CH-05RUS/AE3103-05RUS</v>
      </c>
      <c r="C48" t="str">
        <f>VLOOKUP(A48,Лист3!B49:E7256,2,)</f>
        <v>10418010/020620/В000678</v>
      </c>
      <c r="D48" t="str">
        <f>VLOOKUP(A48,Лист3!B49:E7256,4,)</f>
        <v>MEYSAM SHIRABAD TRADING COMPANY</v>
      </c>
    </row>
    <row r="49" spans="1:4" x14ac:dyDescent="0.25">
      <c r="A49" t="s">
        <v>827</v>
      </c>
      <c r="B49" t="str">
        <f>VLOOKUP(A49,Лист3!B49:E7256,3,)</f>
        <v>M170BB-05/AP0463-05</v>
      </c>
      <c r="C49" t="str">
        <f>VLOOKUP(A49,Лист3!B50:E7257,2,)</f>
        <v>10418010/080620/В000705</v>
      </c>
      <c r="D49" t="str">
        <f>VLOOKUP(A49,Лист3!B50:E7257,4,)</f>
        <v>NAVID KHAN MOHAMMADI COMMERCIAL</v>
      </c>
    </row>
    <row r="50" spans="1:4" x14ac:dyDescent="0.25">
      <c r="A50" t="s">
        <v>830</v>
      </c>
      <c r="B50" t="str">
        <f>VLOOKUP(A50,Лист3!B50:E7257,3,)</f>
        <v>M280ET-123RUS/AE5339-05RUS</v>
      </c>
      <c r="C50" t="str">
        <f>VLOOKUP(A50,Лист3!B51:E7258,2,)</f>
        <v>10418010/040620/В000687</v>
      </c>
      <c r="D50" t="str">
        <f>VLOOKUP(A50,Лист3!B51:E7258,4,)</f>
        <v>MOHAMMAD REZA NOURI</v>
      </c>
    </row>
    <row r="51" spans="1:4" x14ac:dyDescent="0.25">
      <c r="A51" t="s">
        <v>833</v>
      </c>
      <c r="B51" t="str">
        <f>VLOOKUP(A51,Лист3!B51:E7258,3,)</f>
        <v>Н101AY-05/AE8457-05</v>
      </c>
      <c r="C51" t="str">
        <f>VLOOKUP(A51,Лист3!B52:E7259,2,)</f>
        <v>10418010/080620/В000697</v>
      </c>
      <c r="D51" t="str">
        <f>VLOOKUP(A51,Лист3!B52:E7259,4,)</f>
        <v>NAVID KHAN MOHAMMADI COMMERCIAL</v>
      </c>
    </row>
    <row r="52" spans="1:4" x14ac:dyDescent="0.25">
      <c r="A52" t="s">
        <v>836</v>
      </c>
      <c r="B52" t="str">
        <f>VLOOKUP(A52,Лист3!B52:E7259,3,)</f>
        <v>B357EA-57/AK6218-33</v>
      </c>
      <c r="C52" t="str">
        <f>VLOOKUP(A52,Лист3!B53:E7260,2,)</f>
        <v>10418010/100620/В000718</v>
      </c>
      <c r="D52" t="str">
        <f>VLOOKUP(A52,Лист3!B53:E7260,4,)</f>
        <v>NAVID KHAN MOHAMMADI COMMERCIAL</v>
      </c>
    </row>
    <row r="53" spans="1:4" x14ac:dyDescent="0.25">
      <c r="A53" t="s">
        <v>839</v>
      </c>
      <c r="B53" t="str">
        <f>VLOOKUP(A53,Лист3!B53:E7260,3,)</f>
        <v xml:space="preserve">M060TE-05/AK3847-05 </v>
      </c>
      <c r="C53" t="str">
        <f>VLOOKUP(A53,Лист3!B54:E7261,2,)</f>
        <v>10418010/090620/В000714</v>
      </c>
      <c r="D53" t="str">
        <f>VLOOKUP(A53,Лист3!B54:E7261,4,)</f>
        <v>NAVID KHAN MOHAMMADI COMMERCIAL</v>
      </c>
    </row>
    <row r="54" spans="1:4" x14ac:dyDescent="0.25">
      <c r="A54" t="s">
        <v>842</v>
      </c>
      <c r="B54" t="str">
        <f>VLOOKUP(A54,Лист3!B54:E7261,3,)</f>
        <v>M254KY-10/AK3694-05</v>
      </c>
      <c r="C54" t="str">
        <f>VLOOKUP(A54,Лист3!B55:E7262,2,)</f>
        <v>10418010/110620/В000726</v>
      </c>
      <c r="D54" t="str">
        <f>VLOOKUP(A54,Лист3!B55:E7262,4,)</f>
        <v>NAVID KHAN MOHAMMADI COMMERCIAL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09"/>
  <sheetViews>
    <sheetView topLeftCell="A7136" workbookViewId="0">
      <selection activeCell="C193" sqref="C193"/>
    </sheetView>
  </sheetViews>
  <sheetFormatPr defaultRowHeight="15" x14ac:dyDescent="0.25"/>
  <cols>
    <col min="1" max="1" width="22.140625" style="1" customWidth="1"/>
    <col min="2" max="2" width="27.85546875" style="1" customWidth="1"/>
    <col min="3" max="3" width="40.28515625" style="1" customWidth="1"/>
    <col min="4" max="4" width="27.28515625" style="1" customWidth="1"/>
    <col min="5" max="5" width="34.140625" style="1" customWidth="1"/>
  </cols>
  <sheetData>
    <row r="1" spans="1:5" x14ac:dyDescent="0.25">
      <c r="A1" s="2" t="s">
        <v>851</v>
      </c>
      <c r="B1" s="2" t="s">
        <v>852</v>
      </c>
      <c r="C1" s="2" t="s">
        <v>853</v>
      </c>
      <c r="D1" s="2" t="s">
        <v>854</v>
      </c>
      <c r="E1" s="2" t="s">
        <v>855</v>
      </c>
    </row>
    <row r="2" spans="1:5" x14ac:dyDescent="0.25">
      <c r="A2" s="3" t="s">
        <v>856</v>
      </c>
      <c r="B2" s="3" t="s">
        <v>857</v>
      </c>
      <c r="C2" s="3" t="s">
        <v>858</v>
      </c>
      <c r="D2" s="3" t="s">
        <v>859</v>
      </c>
      <c r="E2" s="3" t="s">
        <v>860</v>
      </c>
    </row>
    <row r="3" spans="1:5" x14ac:dyDescent="0.25">
      <c r="A3" s="3" t="s">
        <v>861</v>
      </c>
      <c r="B3" s="3" t="s">
        <v>862</v>
      </c>
      <c r="C3" s="3" t="s">
        <v>863</v>
      </c>
      <c r="D3" s="3" t="s">
        <v>864</v>
      </c>
      <c r="E3" s="3" t="s">
        <v>860</v>
      </c>
    </row>
    <row r="4" spans="1:5" x14ac:dyDescent="0.25">
      <c r="A4" s="3" t="s">
        <v>865</v>
      </c>
      <c r="B4" s="3" t="s">
        <v>866</v>
      </c>
      <c r="C4" s="3" t="s">
        <v>867</v>
      </c>
      <c r="D4" s="3" t="s">
        <v>868</v>
      </c>
      <c r="E4" s="3" t="s">
        <v>860</v>
      </c>
    </row>
    <row r="5" spans="1:5" x14ac:dyDescent="0.25">
      <c r="A5" s="3" t="s">
        <v>869</v>
      </c>
      <c r="B5" s="3" t="s">
        <v>870</v>
      </c>
      <c r="C5" s="3" t="s">
        <v>871</v>
      </c>
      <c r="D5" s="3" t="s">
        <v>872</v>
      </c>
      <c r="E5" s="3" t="s">
        <v>860</v>
      </c>
    </row>
    <row r="6" spans="1:5" x14ac:dyDescent="0.25">
      <c r="A6" s="3" t="s">
        <v>873</v>
      </c>
      <c r="B6" s="3" t="s">
        <v>874</v>
      </c>
      <c r="C6" s="3" t="s">
        <v>875</v>
      </c>
      <c r="D6" s="3" t="s">
        <v>876</v>
      </c>
      <c r="E6" s="3" t="s">
        <v>877</v>
      </c>
    </row>
    <row r="7" spans="1:5" x14ac:dyDescent="0.25">
      <c r="A7" s="3" t="s">
        <v>878</v>
      </c>
      <c r="B7" s="3" t="s">
        <v>879</v>
      </c>
      <c r="C7" s="3" t="s">
        <v>875</v>
      </c>
      <c r="D7" s="3" t="s">
        <v>880</v>
      </c>
      <c r="E7" s="3" t="s">
        <v>877</v>
      </c>
    </row>
    <row r="8" spans="1:5" x14ac:dyDescent="0.25">
      <c r="A8" s="3" t="s">
        <v>881</v>
      </c>
      <c r="B8" s="3" t="s">
        <v>882</v>
      </c>
      <c r="C8" s="3"/>
      <c r="D8" s="3" t="s">
        <v>883</v>
      </c>
      <c r="E8" s="3" t="s">
        <v>884</v>
      </c>
    </row>
    <row r="9" spans="1:5" x14ac:dyDescent="0.25">
      <c r="A9" s="3" t="s">
        <v>885</v>
      </c>
      <c r="B9" s="3" t="s">
        <v>886</v>
      </c>
      <c r="C9" s="3"/>
      <c r="D9" s="3" t="s">
        <v>887</v>
      </c>
      <c r="E9" s="3" t="s">
        <v>888</v>
      </c>
    </row>
    <row r="10" spans="1:5" x14ac:dyDescent="0.25">
      <c r="A10" s="3" t="s">
        <v>889</v>
      </c>
      <c r="B10" s="3" t="s">
        <v>890</v>
      </c>
      <c r="C10" s="3"/>
      <c r="D10" s="3" t="s">
        <v>891</v>
      </c>
      <c r="E10" s="3" t="s">
        <v>892</v>
      </c>
    </row>
    <row r="11" spans="1:5" x14ac:dyDescent="0.25">
      <c r="A11" s="3" t="s">
        <v>893</v>
      </c>
      <c r="B11" s="3" t="s">
        <v>894</v>
      </c>
      <c r="C11" s="3"/>
      <c r="D11" s="3" t="s">
        <v>895</v>
      </c>
      <c r="E11" s="3" t="s">
        <v>888</v>
      </c>
    </row>
    <row r="12" spans="1:5" x14ac:dyDescent="0.25">
      <c r="A12" s="3" t="s">
        <v>896</v>
      </c>
      <c r="B12" s="3" t="s">
        <v>897</v>
      </c>
      <c r="C12" s="3"/>
      <c r="D12" s="3" t="s">
        <v>898</v>
      </c>
      <c r="E12" s="3" t="s">
        <v>888</v>
      </c>
    </row>
    <row r="13" spans="1:5" x14ac:dyDescent="0.25">
      <c r="A13" s="3" t="s">
        <v>899</v>
      </c>
      <c r="B13" s="3" t="s">
        <v>900</v>
      </c>
      <c r="C13" s="3"/>
      <c r="D13" s="3" t="s">
        <v>901</v>
      </c>
      <c r="E13" s="3" t="s">
        <v>860</v>
      </c>
    </row>
    <row r="14" spans="1:5" x14ac:dyDescent="0.25">
      <c r="A14" s="3" t="s">
        <v>902</v>
      </c>
      <c r="B14" s="3" t="s">
        <v>903</v>
      </c>
      <c r="C14" s="3"/>
      <c r="D14" s="3" t="s">
        <v>904</v>
      </c>
      <c r="E14" s="3" t="s">
        <v>892</v>
      </c>
    </row>
    <row r="15" spans="1:5" x14ac:dyDescent="0.25">
      <c r="A15" s="3" t="s">
        <v>905</v>
      </c>
      <c r="B15" s="3" t="s">
        <v>906</v>
      </c>
      <c r="C15" s="3"/>
      <c r="D15" s="3" t="s">
        <v>907</v>
      </c>
      <c r="E15" s="3" t="s">
        <v>908</v>
      </c>
    </row>
    <row r="16" spans="1:5" x14ac:dyDescent="0.25">
      <c r="A16" s="3" t="s">
        <v>909</v>
      </c>
      <c r="B16" s="3" t="s">
        <v>910</v>
      </c>
      <c r="C16" s="3"/>
      <c r="D16" s="3" t="s">
        <v>911</v>
      </c>
      <c r="E16" s="3" t="s">
        <v>912</v>
      </c>
    </row>
    <row r="17" spans="1:5" x14ac:dyDescent="0.25">
      <c r="A17" s="3" t="s">
        <v>913</v>
      </c>
      <c r="B17" s="3" t="s">
        <v>914</v>
      </c>
      <c r="C17" s="3"/>
      <c r="D17" s="3" t="s">
        <v>915</v>
      </c>
      <c r="E17" s="3" t="s">
        <v>912</v>
      </c>
    </row>
    <row r="18" spans="1:5" x14ac:dyDescent="0.25">
      <c r="A18" s="3" t="s">
        <v>916</v>
      </c>
      <c r="B18" s="3" t="s">
        <v>917</v>
      </c>
      <c r="C18" s="3"/>
      <c r="D18" s="3" t="s">
        <v>918</v>
      </c>
      <c r="E18" s="3" t="s">
        <v>860</v>
      </c>
    </row>
    <row r="19" spans="1:5" x14ac:dyDescent="0.25">
      <c r="A19" s="3" t="s">
        <v>919</v>
      </c>
      <c r="B19" s="3" t="s">
        <v>920</v>
      </c>
      <c r="C19" s="3"/>
      <c r="D19" s="3" t="s">
        <v>921</v>
      </c>
      <c r="E19" s="3" t="s">
        <v>888</v>
      </c>
    </row>
    <row r="20" spans="1:5" x14ac:dyDescent="0.25">
      <c r="A20" s="3" t="s">
        <v>922</v>
      </c>
      <c r="B20" s="3" t="s">
        <v>923</v>
      </c>
      <c r="C20" s="3"/>
      <c r="D20" s="3" t="s">
        <v>924</v>
      </c>
      <c r="E20" s="3" t="s">
        <v>877</v>
      </c>
    </row>
    <row r="21" spans="1:5" x14ac:dyDescent="0.25">
      <c r="A21" s="3" t="s">
        <v>925</v>
      </c>
      <c r="B21" s="3" t="s">
        <v>926</v>
      </c>
      <c r="C21" s="3"/>
      <c r="D21" s="3" t="s">
        <v>927</v>
      </c>
      <c r="E21" s="3" t="s">
        <v>912</v>
      </c>
    </row>
    <row r="22" spans="1:5" x14ac:dyDescent="0.25">
      <c r="A22" s="3" t="s">
        <v>928</v>
      </c>
      <c r="B22" s="3" t="s">
        <v>929</v>
      </c>
      <c r="C22" s="3"/>
      <c r="D22" s="3" t="s">
        <v>930</v>
      </c>
      <c r="E22" s="3" t="s">
        <v>860</v>
      </c>
    </row>
    <row r="23" spans="1:5" x14ac:dyDescent="0.25">
      <c r="A23" s="3" t="s">
        <v>931</v>
      </c>
      <c r="B23" s="3" t="s">
        <v>932</v>
      </c>
      <c r="C23" s="3"/>
      <c r="D23" s="3" t="s">
        <v>933</v>
      </c>
      <c r="E23" s="3" t="s">
        <v>912</v>
      </c>
    </row>
    <row r="24" spans="1:5" x14ac:dyDescent="0.25">
      <c r="A24" s="3" t="s">
        <v>934</v>
      </c>
      <c r="B24" s="3" t="s">
        <v>935</v>
      </c>
      <c r="C24" s="3" t="s">
        <v>936</v>
      </c>
      <c r="D24" s="3" t="s">
        <v>937</v>
      </c>
      <c r="E24" s="3" t="s">
        <v>877</v>
      </c>
    </row>
    <row r="25" spans="1:5" x14ac:dyDescent="0.25">
      <c r="A25" s="3" t="s">
        <v>938</v>
      </c>
      <c r="B25" s="3" t="s">
        <v>939</v>
      </c>
      <c r="C25" s="3"/>
      <c r="D25" s="3" t="s">
        <v>940</v>
      </c>
      <c r="E25" s="3" t="s">
        <v>912</v>
      </c>
    </row>
    <row r="26" spans="1:5" x14ac:dyDescent="0.25">
      <c r="A26" s="3" t="s">
        <v>941</v>
      </c>
      <c r="B26" s="3" t="s">
        <v>942</v>
      </c>
      <c r="C26" s="3"/>
      <c r="D26" s="3" t="s">
        <v>943</v>
      </c>
      <c r="E26" s="3" t="s">
        <v>912</v>
      </c>
    </row>
    <row r="27" spans="1:5" x14ac:dyDescent="0.25">
      <c r="A27" s="3" t="s">
        <v>944</v>
      </c>
      <c r="B27" s="3" t="s">
        <v>945</v>
      </c>
      <c r="C27" s="3" t="s">
        <v>946</v>
      </c>
      <c r="D27" s="3" t="s">
        <v>947</v>
      </c>
      <c r="E27" s="3" t="s">
        <v>860</v>
      </c>
    </row>
    <row r="28" spans="1:5" x14ac:dyDescent="0.25">
      <c r="A28" s="3" t="s">
        <v>948</v>
      </c>
      <c r="B28" s="3" t="s">
        <v>949</v>
      </c>
      <c r="C28" s="3"/>
      <c r="D28" s="3" t="s">
        <v>950</v>
      </c>
      <c r="E28" s="3" t="s">
        <v>892</v>
      </c>
    </row>
    <row r="29" spans="1:5" x14ac:dyDescent="0.25">
      <c r="A29" s="3" t="s">
        <v>951</v>
      </c>
      <c r="B29" s="3" t="s">
        <v>952</v>
      </c>
      <c r="C29" s="3"/>
      <c r="D29" s="3" t="s">
        <v>953</v>
      </c>
      <c r="E29" s="3" t="s">
        <v>912</v>
      </c>
    </row>
    <row r="30" spans="1:5" x14ac:dyDescent="0.25">
      <c r="A30" s="3" t="s">
        <v>954</v>
      </c>
      <c r="B30" s="3" t="s">
        <v>955</v>
      </c>
      <c r="C30" s="3"/>
      <c r="D30" s="3" t="s">
        <v>956</v>
      </c>
      <c r="E30" s="3" t="s">
        <v>892</v>
      </c>
    </row>
    <row r="31" spans="1:5" x14ac:dyDescent="0.25">
      <c r="A31" s="3" t="s">
        <v>957</v>
      </c>
      <c r="B31" s="3" t="s">
        <v>958</v>
      </c>
      <c r="C31" s="3" t="s">
        <v>959</v>
      </c>
      <c r="D31" s="3" t="s">
        <v>960</v>
      </c>
      <c r="E31" s="3" t="s">
        <v>888</v>
      </c>
    </row>
    <row r="32" spans="1:5" x14ac:dyDescent="0.25">
      <c r="A32" s="3" t="s">
        <v>961</v>
      </c>
      <c r="B32" s="3" t="s">
        <v>962</v>
      </c>
      <c r="C32" s="3"/>
      <c r="D32" s="3" t="s">
        <v>963</v>
      </c>
      <c r="E32" s="3" t="s">
        <v>860</v>
      </c>
    </row>
    <row r="33" spans="1:5" x14ac:dyDescent="0.25">
      <c r="A33" s="3" t="s">
        <v>964</v>
      </c>
      <c r="B33" s="3" t="s">
        <v>965</v>
      </c>
      <c r="C33" s="3" t="s">
        <v>966</v>
      </c>
      <c r="D33" s="3" t="s">
        <v>967</v>
      </c>
      <c r="E33" s="3" t="s">
        <v>877</v>
      </c>
    </row>
    <row r="34" spans="1:5" x14ac:dyDescent="0.25">
      <c r="A34" s="3" t="s">
        <v>968</v>
      </c>
      <c r="B34" s="3" t="s">
        <v>969</v>
      </c>
      <c r="C34" s="3" t="s">
        <v>970</v>
      </c>
      <c r="D34" s="3" t="s">
        <v>971</v>
      </c>
      <c r="E34" s="3" t="s">
        <v>892</v>
      </c>
    </row>
    <row r="35" spans="1:5" x14ac:dyDescent="0.25">
      <c r="A35" s="3" t="s">
        <v>972</v>
      </c>
      <c r="B35" s="3" t="s">
        <v>973</v>
      </c>
      <c r="C35" s="3"/>
      <c r="D35" s="3" t="s">
        <v>974</v>
      </c>
      <c r="E35" s="3" t="s">
        <v>912</v>
      </c>
    </row>
    <row r="36" spans="1:5" x14ac:dyDescent="0.25">
      <c r="A36" s="3" t="s">
        <v>975</v>
      </c>
      <c r="B36" s="3" t="s">
        <v>976</v>
      </c>
      <c r="C36" s="3" t="s">
        <v>977</v>
      </c>
      <c r="D36" s="3" t="s">
        <v>978</v>
      </c>
      <c r="E36" s="3" t="s">
        <v>912</v>
      </c>
    </row>
    <row r="37" spans="1:5" x14ac:dyDescent="0.25">
      <c r="A37" s="3" t="s">
        <v>979</v>
      </c>
      <c r="B37" s="3" t="s">
        <v>980</v>
      </c>
      <c r="C37" s="3" t="s">
        <v>981</v>
      </c>
      <c r="D37" s="3" t="s">
        <v>982</v>
      </c>
      <c r="E37" s="3" t="s">
        <v>877</v>
      </c>
    </row>
    <row r="38" spans="1:5" x14ac:dyDescent="0.25">
      <c r="A38" s="3" t="s">
        <v>983</v>
      </c>
      <c r="B38" s="3" t="s">
        <v>984</v>
      </c>
      <c r="C38" s="3" t="s">
        <v>985</v>
      </c>
      <c r="D38" s="3" t="s">
        <v>986</v>
      </c>
      <c r="E38" s="3" t="s">
        <v>884</v>
      </c>
    </row>
    <row r="39" spans="1:5" x14ac:dyDescent="0.25">
      <c r="A39" s="3" t="s">
        <v>987</v>
      </c>
      <c r="B39" s="3" t="s">
        <v>988</v>
      </c>
      <c r="C39" s="3"/>
      <c r="D39" s="3" t="s">
        <v>989</v>
      </c>
      <c r="E39" s="3" t="s">
        <v>860</v>
      </c>
    </row>
    <row r="40" spans="1:5" x14ac:dyDescent="0.25">
      <c r="A40" s="3" t="s">
        <v>990</v>
      </c>
      <c r="B40" s="3" t="s">
        <v>991</v>
      </c>
      <c r="C40" s="3"/>
      <c r="D40" s="3" t="s">
        <v>992</v>
      </c>
      <c r="E40" s="3" t="s">
        <v>888</v>
      </c>
    </row>
    <row r="41" spans="1:5" x14ac:dyDescent="0.25">
      <c r="A41" s="3" t="s">
        <v>993</v>
      </c>
      <c r="B41" s="3" t="s">
        <v>994</v>
      </c>
      <c r="C41" s="3"/>
      <c r="D41" s="3" t="s">
        <v>995</v>
      </c>
      <c r="E41" s="3" t="s">
        <v>860</v>
      </c>
    </row>
    <row r="42" spans="1:5" x14ac:dyDescent="0.25">
      <c r="A42" s="3" t="s">
        <v>996</v>
      </c>
      <c r="B42" s="3" t="s">
        <v>997</v>
      </c>
      <c r="C42" s="3"/>
      <c r="D42" s="3" t="s">
        <v>998</v>
      </c>
      <c r="E42" s="3" t="s">
        <v>999</v>
      </c>
    </row>
    <row r="43" spans="1:5" x14ac:dyDescent="0.25">
      <c r="A43" s="3" t="s">
        <v>1000</v>
      </c>
      <c r="B43" s="3" t="s">
        <v>1001</v>
      </c>
      <c r="C43" s="3"/>
      <c r="D43" s="3" t="s">
        <v>1002</v>
      </c>
      <c r="E43" s="3" t="s">
        <v>892</v>
      </c>
    </row>
    <row r="44" spans="1:5" x14ac:dyDescent="0.25">
      <c r="A44" s="3" t="s">
        <v>1003</v>
      </c>
      <c r="B44" s="3" t="s">
        <v>1004</v>
      </c>
      <c r="C44" s="3"/>
      <c r="D44" s="3" t="s">
        <v>1005</v>
      </c>
      <c r="E44" s="3" t="s">
        <v>912</v>
      </c>
    </row>
    <row r="45" spans="1:5" x14ac:dyDescent="0.25">
      <c r="A45" s="3" t="s">
        <v>1006</v>
      </c>
      <c r="B45" s="3" t="s">
        <v>1007</v>
      </c>
      <c r="C45" s="3"/>
      <c r="D45" s="3" t="s">
        <v>1008</v>
      </c>
      <c r="E45" s="3" t="s">
        <v>877</v>
      </c>
    </row>
    <row r="46" spans="1:5" x14ac:dyDescent="0.25">
      <c r="A46" s="3" t="s">
        <v>1009</v>
      </c>
      <c r="B46" s="3" t="s">
        <v>1010</v>
      </c>
      <c r="C46" s="3"/>
      <c r="D46" s="3" t="s">
        <v>1011</v>
      </c>
      <c r="E46" s="3" t="s">
        <v>912</v>
      </c>
    </row>
    <row r="47" spans="1:5" x14ac:dyDescent="0.25">
      <c r="A47" s="3" t="s">
        <v>1012</v>
      </c>
      <c r="B47" s="3" t="s">
        <v>1013</v>
      </c>
      <c r="C47" s="3"/>
      <c r="D47" s="3" t="s">
        <v>1014</v>
      </c>
      <c r="E47" s="3" t="s">
        <v>884</v>
      </c>
    </row>
    <row r="48" spans="1:5" x14ac:dyDescent="0.25">
      <c r="A48" s="3" t="s">
        <v>1015</v>
      </c>
      <c r="B48" s="3" t="s">
        <v>1016</v>
      </c>
      <c r="C48" s="3"/>
      <c r="D48" s="3" t="s">
        <v>1017</v>
      </c>
      <c r="E48" s="3" t="s">
        <v>1018</v>
      </c>
    </row>
    <row r="49" spans="1:5" x14ac:dyDescent="0.25">
      <c r="A49" s="3" t="s">
        <v>1019</v>
      </c>
      <c r="B49" s="3" t="s">
        <v>1020</v>
      </c>
      <c r="C49" s="3"/>
      <c r="D49" s="3" t="s">
        <v>1021</v>
      </c>
      <c r="E49" s="3" t="s">
        <v>884</v>
      </c>
    </row>
    <row r="50" spans="1:5" x14ac:dyDescent="0.25">
      <c r="A50" s="3" t="s">
        <v>1022</v>
      </c>
      <c r="B50" s="3" t="s">
        <v>1023</v>
      </c>
      <c r="C50" s="3"/>
      <c r="D50" s="3" t="s">
        <v>1024</v>
      </c>
      <c r="E50" s="3" t="s">
        <v>884</v>
      </c>
    </row>
    <row r="51" spans="1:5" x14ac:dyDescent="0.25">
      <c r="A51" s="3" t="s">
        <v>1025</v>
      </c>
      <c r="B51" s="3" t="s">
        <v>1026</v>
      </c>
      <c r="C51" s="3"/>
      <c r="D51" s="3" t="s">
        <v>1027</v>
      </c>
      <c r="E51" s="3" t="s">
        <v>912</v>
      </c>
    </row>
    <row r="52" spans="1:5" x14ac:dyDescent="0.25">
      <c r="A52" s="3" t="s">
        <v>1028</v>
      </c>
      <c r="B52" s="3" t="s">
        <v>1029</v>
      </c>
      <c r="C52" s="3"/>
      <c r="D52" s="3" t="s">
        <v>1030</v>
      </c>
      <c r="E52" s="3" t="s">
        <v>908</v>
      </c>
    </row>
    <row r="53" spans="1:5" x14ac:dyDescent="0.25">
      <c r="A53" s="3" t="s">
        <v>1031</v>
      </c>
      <c r="B53" s="3" t="s">
        <v>1032</v>
      </c>
      <c r="C53" s="3"/>
      <c r="D53" s="3" t="s">
        <v>1033</v>
      </c>
      <c r="E53" s="3" t="s">
        <v>877</v>
      </c>
    </row>
    <row r="54" spans="1:5" x14ac:dyDescent="0.25">
      <c r="A54" s="3" t="s">
        <v>1034</v>
      </c>
      <c r="B54" s="3" t="s">
        <v>1035</v>
      </c>
      <c r="C54" s="3"/>
      <c r="D54" s="3" t="s">
        <v>1036</v>
      </c>
      <c r="E54" s="3" t="s">
        <v>1018</v>
      </c>
    </row>
    <row r="55" spans="1:5" x14ac:dyDescent="0.25">
      <c r="A55" s="3" t="s">
        <v>1037</v>
      </c>
      <c r="B55" s="3" t="s">
        <v>1038</v>
      </c>
      <c r="C55" s="3"/>
      <c r="D55" s="3" t="s">
        <v>1039</v>
      </c>
      <c r="E55" s="3" t="s">
        <v>884</v>
      </c>
    </row>
    <row r="56" spans="1:5" x14ac:dyDescent="0.25">
      <c r="A56" s="3" t="s">
        <v>1040</v>
      </c>
      <c r="B56" s="3" t="s">
        <v>1041</v>
      </c>
      <c r="C56" s="3"/>
      <c r="D56" s="3" t="s">
        <v>1042</v>
      </c>
      <c r="E56" s="3" t="s">
        <v>884</v>
      </c>
    </row>
    <row r="57" spans="1:5" x14ac:dyDescent="0.25">
      <c r="A57" s="3" t="s">
        <v>1043</v>
      </c>
      <c r="B57" s="3" t="s">
        <v>1044</v>
      </c>
      <c r="C57" s="3"/>
      <c r="D57" s="3" t="s">
        <v>1045</v>
      </c>
      <c r="E57" s="3" t="s">
        <v>912</v>
      </c>
    </row>
    <row r="58" spans="1:5" x14ac:dyDescent="0.25">
      <c r="A58" s="3" t="s">
        <v>1046</v>
      </c>
      <c r="B58" s="3" t="s">
        <v>1047</v>
      </c>
      <c r="C58" s="3"/>
      <c r="D58" s="3" t="s">
        <v>1048</v>
      </c>
      <c r="E58" s="3" t="s">
        <v>892</v>
      </c>
    </row>
    <row r="59" spans="1:5" x14ac:dyDescent="0.25">
      <c r="A59" s="3" t="s">
        <v>1049</v>
      </c>
      <c r="B59" s="3" t="s">
        <v>1050</v>
      </c>
      <c r="C59" s="3"/>
      <c r="D59" s="3" t="s">
        <v>1051</v>
      </c>
      <c r="E59" s="3" t="s">
        <v>892</v>
      </c>
    </row>
    <row r="60" spans="1:5" x14ac:dyDescent="0.25">
      <c r="A60" s="3" t="s">
        <v>1052</v>
      </c>
      <c r="B60" s="3" t="s">
        <v>1053</v>
      </c>
      <c r="C60" s="3"/>
      <c r="D60" s="3" t="s">
        <v>1054</v>
      </c>
      <c r="E60" s="3" t="s">
        <v>888</v>
      </c>
    </row>
    <row r="61" spans="1:5" x14ac:dyDescent="0.25">
      <c r="A61" s="3" t="s">
        <v>1055</v>
      </c>
      <c r="B61" s="3" t="s">
        <v>1056</v>
      </c>
      <c r="C61" s="3"/>
      <c r="D61" s="3" t="s">
        <v>1057</v>
      </c>
      <c r="E61" s="3" t="s">
        <v>888</v>
      </c>
    </row>
    <row r="62" spans="1:5" x14ac:dyDescent="0.25">
      <c r="A62" s="3" t="s">
        <v>1058</v>
      </c>
      <c r="B62" s="3" t="s">
        <v>1059</v>
      </c>
      <c r="C62" s="3"/>
      <c r="D62" s="3" t="s">
        <v>1060</v>
      </c>
      <c r="E62" s="3" t="s">
        <v>912</v>
      </c>
    </row>
    <row r="63" spans="1:5" x14ac:dyDescent="0.25">
      <c r="A63" s="3" t="s">
        <v>1061</v>
      </c>
      <c r="B63" s="3" t="s">
        <v>1062</v>
      </c>
      <c r="C63" s="3"/>
      <c r="D63" s="3" t="s">
        <v>1063</v>
      </c>
      <c r="E63" s="3" t="s">
        <v>912</v>
      </c>
    </row>
    <row r="64" spans="1:5" x14ac:dyDescent="0.25">
      <c r="A64" s="3" t="s">
        <v>1064</v>
      </c>
      <c r="B64" s="3" t="s">
        <v>1065</v>
      </c>
      <c r="C64" s="3"/>
      <c r="D64" s="3" t="s">
        <v>1066</v>
      </c>
      <c r="E64" s="3" t="s">
        <v>884</v>
      </c>
    </row>
    <row r="65" spans="1:5" x14ac:dyDescent="0.25">
      <c r="A65" s="3" t="s">
        <v>1067</v>
      </c>
      <c r="B65" s="3" t="s">
        <v>1068</v>
      </c>
      <c r="C65" s="3"/>
      <c r="D65" s="3" t="s">
        <v>1069</v>
      </c>
      <c r="E65" s="3" t="s">
        <v>912</v>
      </c>
    </row>
    <row r="66" spans="1:5" x14ac:dyDescent="0.25">
      <c r="A66" s="3" t="s">
        <v>1070</v>
      </c>
      <c r="B66" s="3" t="s">
        <v>1071</v>
      </c>
      <c r="C66" s="3"/>
      <c r="D66" s="3" t="s">
        <v>1072</v>
      </c>
      <c r="E66" s="3" t="s">
        <v>860</v>
      </c>
    </row>
    <row r="67" spans="1:5" x14ac:dyDescent="0.25">
      <c r="A67" s="3" t="s">
        <v>1073</v>
      </c>
      <c r="B67" s="3" t="s">
        <v>1074</v>
      </c>
      <c r="C67" s="3"/>
      <c r="D67" s="3" t="s">
        <v>1075</v>
      </c>
      <c r="E67" s="3" t="s">
        <v>1076</v>
      </c>
    </row>
    <row r="68" spans="1:5" x14ac:dyDescent="0.25">
      <c r="A68" s="3" t="s">
        <v>1077</v>
      </c>
      <c r="B68" s="3" t="s">
        <v>1078</v>
      </c>
      <c r="C68" s="3"/>
      <c r="D68" s="3" t="s">
        <v>1079</v>
      </c>
      <c r="E68" s="3" t="s">
        <v>892</v>
      </c>
    </row>
    <row r="69" spans="1:5" x14ac:dyDescent="0.25">
      <c r="A69" s="3" t="s">
        <v>1080</v>
      </c>
      <c r="B69" s="3" t="s">
        <v>1081</v>
      </c>
      <c r="C69" s="3"/>
      <c r="D69" s="3" t="s">
        <v>1082</v>
      </c>
      <c r="E69" s="3" t="s">
        <v>999</v>
      </c>
    </row>
    <row r="70" spans="1:5" x14ac:dyDescent="0.25">
      <c r="A70" s="3" t="s">
        <v>1083</v>
      </c>
      <c r="B70" s="3" t="s">
        <v>1084</v>
      </c>
      <c r="C70" s="3"/>
      <c r="D70" s="3" t="s">
        <v>1085</v>
      </c>
      <c r="E70" s="3" t="s">
        <v>877</v>
      </c>
    </row>
    <row r="71" spans="1:5" x14ac:dyDescent="0.25">
      <c r="A71" s="3" t="s">
        <v>1086</v>
      </c>
      <c r="B71" s="3" t="s">
        <v>1087</v>
      </c>
      <c r="C71" s="3"/>
      <c r="D71" s="3" t="s">
        <v>1088</v>
      </c>
      <c r="E71" s="3" t="s">
        <v>860</v>
      </c>
    </row>
    <row r="72" spans="1:5" x14ac:dyDescent="0.25">
      <c r="A72" s="3" t="s">
        <v>1089</v>
      </c>
      <c r="B72" s="3" t="s">
        <v>1090</v>
      </c>
      <c r="C72" s="3"/>
      <c r="D72" s="3" t="s">
        <v>1091</v>
      </c>
      <c r="E72" s="3" t="s">
        <v>884</v>
      </c>
    </row>
    <row r="73" spans="1:5" x14ac:dyDescent="0.25">
      <c r="A73" s="3" t="s">
        <v>1092</v>
      </c>
      <c r="B73" s="3" t="s">
        <v>1093</v>
      </c>
      <c r="C73" s="3"/>
      <c r="D73" s="3" t="s">
        <v>1094</v>
      </c>
      <c r="E73" s="3" t="s">
        <v>884</v>
      </c>
    </row>
    <row r="74" spans="1:5" x14ac:dyDescent="0.25">
      <c r="A74" s="3" t="s">
        <v>1095</v>
      </c>
      <c r="B74" s="3" t="s">
        <v>1096</v>
      </c>
      <c r="C74" s="3"/>
      <c r="D74" s="3" t="s">
        <v>1097</v>
      </c>
      <c r="E74" s="3" t="s">
        <v>999</v>
      </c>
    </row>
    <row r="75" spans="1:5" x14ac:dyDescent="0.25">
      <c r="A75" s="3" t="s">
        <v>1098</v>
      </c>
      <c r="B75" s="3" t="s">
        <v>1099</v>
      </c>
      <c r="C75" s="3"/>
      <c r="D75" s="3" t="s">
        <v>1100</v>
      </c>
      <c r="E75" s="3" t="s">
        <v>860</v>
      </c>
    </row>
    <row r="76" spans="1:5" x14ac:dyDescent="0.25">
      <c r="A76" s="3" t="s">
        <v>1101</v>
      </c>
      <c r="B76" s="3" t="s">
        <v>1102</v>
      </c>
      <c r="C76" s="3"/>
      <c r="D76" s="3" t="s">
        <v>1103</v>
      </c>
      <c r="E76" s="3" t="s">
        <v>912</v>
      </c>
    </row>
    <row r="77" spans="1:5" x14ac:dyDescent="0.25">
      <c r="A77" s="3" t="s">
        <v>1104</v>
      </c>
      <c r="B77" s="3" t="s">
        <v>1105</v>
      </c>
      <c r="C77" s="3"/>
      <c r="D77" s="3" t="s">
        <v>1106</v>
      </c>
      <c r="E77" s="3" t="s">
        <v>912</v>
      </c>
    </row>
    <row r="78" spans="1:5" x14ac:dyDescent="0.25">
      <c r="A78" s="3" t="s">
        <v>1107</v>
      </c>
      <c r="B78" s="3" t="s">
        <v>1108</v>
      </c>
      <c r="C78" s="3"/>
      <c r="D78" s="3" t="s">
        <v>1109</v>
      </c>
      <c r="E78" s="3" t="s">
        <v>1076</v>
      </c>
    </row>
    <row r="79" spans="1:5" x14ac:dyDescent="0.25">
      <c r="A79" s="3" t="s">
        <v>1110</v>
      </c>
      <c r="B79" s="3" t="s">
        <v>1111</v>
      </c>
      <c r="C79" s="3"/>
      <c r="D79" s="3" t="s">
        <v>1112</v>
      </c>
      <c r="E79" s="3" t="s">
        <v>999</v>
      </c>
    </row>
    <row r="80" spans="1:5" x14ac:dyDescent="0.25">
      <c r="A80" s="3" t="s">
        <v>1113</v>
      </c>
      <c r="B80" s="3" t="s">
        <v>1114</v>
      </c>
      <c r="C80" s="3"/>
      <c r="D80" s="3" t="s">
        <v>1115</v>
      </c>
      <c r="E80" s="3" t="s">
        <v>877</v>
      </c>
    </row>
    <row r="81" spans="1:5" x14ac:dyDescent="0.25">
      <c r="A81" s="3" t="s">
        <v>1116</v>
      </c>
      <c r="B81" s="3" t="s">
        <v>1117</v>
      </c>
      <c r="C81" s="3"/>
      <c r="D81" s="3" t="s">
        <v>1118</v>
      </c>
      <c r="E81" s="3" t="s">
        <v>860</v>
      </c>
    </row>
    <row r="82" spans="1:5" x14ac:dyDescent="0.25">
      <c r="A82" s="3" t="s">
        <v>1119</v>
      </c>
      <c r="B82" s="3" t="s">
        <v>1120</v>
      </c>
      <c r="C82" s="3"/>
      <c r="D82" s="3" t="s">
        <v>1121</v>
      </c>
      <c r="E82" s="3" t="s">
        <v>860</v>
      </c>
    </row>
    <row r="83" spans="1:5" x14ac:dyDescent="0.25">
      <c r="A83" s="3" t="s">
        <v>1122</v>
      </c>
      <c r="B83" s="3" t="s">
        <v>1123</v>
      </c>
      <c r="C83" s="3"/>
      <c r="D83" s="3" t="s">
        <v>1124</v>
      </c>
      <c r="E83" s="3" t="s">
        <v>1018</v>
      </c>
    </row>
    <row r="84" spans="1:5" x14ac:dyDescent="0.25">
      <c r="A84" s="3" t="s">
        <v>1125</v>
      </c>
      <c r="B84" s="3" t="s">
        <v>1126</v>
      </c>
      <c r="C84" s="3"/>
      <c r="D84" s="3" t="s">
        <v>895</v>
      </c>
      <c r="E84" s="3" t="s">
        <v>892</v>
      </c>
    </row>
    <row r="85" spans="1:5" x14ac:dyDescent="0.25">
      <c r="A85" s="3" t="s">
        <v>1127</v>
      </c>
      <c r="B85" s="3" t="s">
        <v>1128</v>
      </c>
      <c r="C85" s="3"/>
      <c r="D85" s="3" t="s">
        <v>1129</v>
      </c>
      <c r="E85" s="3" t="s">
        <v>888</v>
      </c>
    </row>
    <row r="86" spans="1:5" x14ac:dyDescent="0.25">
      <c r="A86" s="3" t="s">
        <v>1130</v>
      </c>
      <c r="B86" s="3" t="s">
        <v>1131</v>
      </c>
      <c r="C86" s="3"/>
      <c r="D86" s="3" t="s">
        <v>1132</v>
      </c>
      <c r="E86" s="3" t="s">
        <v>912</v>
      </c>
    </row>
    <row r="87" spans="1:5" x14ac:dyDescent="0.25">
      <c r="A87" s="3" t="s">
        <v>1133</v>
      </c>
      <c r="B87" s="3" t="s">
        <v>1134</v>
      </c>
      <c r="C87" s="3"/>
      <c r="D87" s="3" t="s">
        <v>1135</v>
      </c>
      <c r="E87" s="3" t="s">
        <v>892</v>
      </c>
    </row>
    <row r="88" spans="1:5" x14ac:dyDescent="0.25">
      <c r="A88" s="3" t="s">
        <v>1136</v>
      </c>
      <c r="B88" s="3" t="s">
        <v>1137</v>
      </c>
      <c r="C88" s="3"/>
      <c r="D88" s="3" t="s">
        <v>1138</v>
      </c>
      <c r="E88" s="3" t="s">
        <v>888</v>
      </c>
    </row>
    <row r="89" spans="1:5" x14ac:dyDescent="0.25">
      <c r="A89" s="3" t="s">
        <v>1139</v>
      </c>
      <c r="B89" s="3" t="s">
        <v>1140</v>
      </c>
      <c r="C89" s="3"/>
      <c r="D89" s="3" t="s">
        <v>1141</v>
      </c>
      <c r="E89" s="3" t="s">
        <v>999</v>
      </c>
    </row>
    <row r="90" spans="1:5" x14ac:dyDescent="0.25">
      <c r="A90" s="3" t="s">
        <v>1142</v>
      </c>
      <c r="B90" s="3" t="s">
        <v>1143</v>
      </c>
      <c r="C90" s="3"/>
      <c r="D90" s="3" t="s">
        <v>1144</v>
      </c>
      <c r="E90" s="3" t="s">
        <v>888</v>
      </c>
    </row>
    <row r="91" spans="1:5" x14ac:dyDescent="0.25">
      <c r="A91" s="3" t="s">
        <v>1145</v>
      </c>
      <c r="B91" s="3" t="s">
        <v>1146</v>
      </c>
      <c r="C91" s="3"/>
      <c r="D91" s="3" t="s">
        <v>1147</v>
      </c>
      <c r="E91" s="3" t="s">
        <v>999</v>
      </c>
    </row>
    <row r="92" spans="1:5" x14ac:dyDescent="0.25">
      <c r="A92" s="3" t="s">
        <v>1148</v>
      </c>
      <c r="B92" s="3" t="s">
        <v>1149</v>
      </c>
      <c r="C92" s="3"/>
      <c r="D92" s="3" t="s">
        <v>1150</v>
      </c>
      <c r="E92" s="3" t="s">
        <v>912</v>
      </c>
    </row>
    <row r="93" spans="1:5" x14ac:dyDescent="0.25">
      <c r="A93" s="3" t="s">
        <v>1151</v>
      </c>
      <c r="B93" s="3" t="s">
        <v>1152</v>
      </c>
      <c r="C93" s="3"/>
      <c r="D93" s="3" t="s">
        <v>1153</v>
      </c>
      <c r="E93" s="3" t="s">
        <v>888</v>
      </c>
    </row>
    <row r="94" spans="1:5" x14ac:dyDescent="0.25">
      <c r="A94" s="3" t="s">
        <v>1154</v>
      </c>
      <c r="B94" s="3" t="s">
        <v>1155</v>
      </c>
      <c r="C94" s="3"/>
      <c r="D94" s="3" t="s">
        <v>1156</v>
      </c>
      <c r="E94" s="3" t="s">
        <v>1157</v>
      </c>
    </row>
    <row r="95" spans="1:5" x14ac:dyDescent="0.25">
      <c r="A95" s="3" t="s">
        <v>1158</v>
      </c>
      <c r="B95" s="3" t="s">
        <v>1159</v>
      </c>
      <c r="C95" s="3"/>
      <c r="D95" s="3" t="s">
        <v>1160</v>
      </c>
      <c r="E95" s="3" t="s">
        <v>860</v>
      </c>
    </row>
    <row r="96" spans="1:5" x14ac:dyDescent="0.25">
      <c r="A96" s="3" t="s">
        <v>1161</v>
      </c>
      <c r="B96" s="3" t="s">
        <v>1162</v>
      </c>
      <c r="C96" s="3"/>
      <c r="D96" s="3" t="s">
        <v>1163</v>
      </c>
      <c r="E96" s="3" t="s">
        <v>877</v>
      </c>
    </row>
    <row r="97" spans="1:5" x14ac:dyDescent="0.25">
      <c r="A97" s="3" t="s">
        <v>1164</v>
      </c>
      <c r="B97" s="3" t="s">
        <v>1165</v>
      </c>
      <c r="C97" s="3"/>
      <c r="D97" s="3" t="s">
        <v>1166</v>
      </c>
      <c r="E97" s="3" t="s">
        <v>860</v>
      </c>
    </row>
    <row r="98" spans="1:5" x14ac:dyDescent="0.25">
      <c r="A98" s="3" t="s">
        <v>1167</v>
      </c>
      <c r="B98" s="3" t="s">
        <v>1168</v>
      </c>
      <c r="C98" s="3"/>
      <c r="D98" s="3" t="s">
        <v>1169</v>
      </c>
      <c r="E98" s="3" t="s">
        <v>860</v>
      </c>
    </row>
    <row r="99" spans="1:5" x14ac:dyDescent="0.25">
      <c r="A99" s="3" t="s">
        <v>1170</v>
      </c>
      <c r="B99" s="3" t="s">
        <v>1171</v>
      </c>
      <c r="C99" s="3"/>
      <c r="D99" s="3" t="s">
        <v>1172</v>
      </c>
      <c r="E99" s="3" t="s">
        <v>884</v>
      </c>
    </row>
    <row r="100" spans="1:5" x14ac:dyDescent="0.25">
      <c r="A100" s="3" t="s">
        <v>1173</v>
      </c>
      <c r="B100" s="3" t="s">
        <v>1174</v>
      </c>
      <c r="C100" s="3"/>
      <c r="D100" s="3" t="s">
        <v>1175</v>
      </c>
      <c r="E100" s="3" t="s">
        <v>877</v>
      </c>
    </row>
    <row r="101" spans="1:5" x14ac:dyDescent="0.25">
      <c r="A101" s="3" t="s">
        <v>1176</v>
      </c>
      <c r="B101" s="3" t="s">
        <v>1177</v>
      </c>
      <c r="C101" s="3"/>
      <c r="D101" s="3" t="s">
        <v>1178</v>
      </c>
      <c r="E101" s="3" t="s">
        <v>1018</v>
      </c>
    </row>
    <row r="102" spans="1:5" x14ac:dyDescent="0.25">
      <c r="A102" s="3" t="s">
        <v>1179</v>
      </c>
      <c r="B102" s="3" t="s">
        <v>1180</v>
      </c>
      <c r="C102" s="3"/>
      <c r="D102" s="3" t="s">
        <v>1181</v>
      </c>
      <c r="E102" s="3" t="s">
        <v>884</v>
      </c>
    </row>
    <row r="103" spans="1:5" x14ac:dyDescent="0.25">
      <c r="A103" s="3" t="s">
        <v>1182</v>
      </c>
      <c r="B103" s="3" t="s">
        <v>1183</v>
      </c>
      <c r="C103" s="3"/>
      <c r="D103" s="3" t="s">
        <v>1184</v>
      </c>
      <c r="E103" s="3" t="s">
        <v>912</v>
      </c>
    </row>
    <row r="104" spans="1:5" x14ac:dyDescent="0.25">
      <c r="A104" s="3" t="s">
        <v>1185</v>
      </c>
      <c r="B104" s="3" t="s">
        <v>1186</v>
      </c>
      <c r="C104" s="3"/>
      <c r="D104" s="3" t="s">
        <v>1187</v>
      </c>
      <c r="E104" s="3" t="s">
        <v>912</v>
      </c>
    </row>
    <row r="105" spans="1:5" x14ac:dyDescent="0.25">
      <c r="A105" s="3" t="s">
        <v>1188</v>
      </c>
      <c r="B105" s="3" t="s">
        <v>1189</v>
      </c>
      <c r="C105" s="3"/>
      <c r="D105" s="3" t="s">
        <v>1190</v>
      </c>
      <c r="E105" s="3" t="s">
        <v>999</v>
      </c>
    </row>
    <row r="106" spans="1:5" x14ac:dyDescent="0.25">
      <c r="A106" s="3" t="s">
        <v>1191</v>
      </c>
      <c r="B106" s="3" t="s">
        <v>1192</v>
      </c>
      <c r="C106" s="3"/>
      <c r="D106" s="3" t="s">
        <v>1193</v>
      </c>
      <c r="E106" s="3" t="s">
        <v>888</v>
      </c>
    </row>
    <row r="107" spans="1:5" x14ac:dyDescent="0.25">
      <c r="A107" s="3" t="s">
        <v>1194</v>
      </c>
      <c r="B107" s="3" t="s">
        <v>1195</v>
      </c>
      <c r="C107" s="3"/>
      <c r="D107" s="3" t="s">
        <v>1196</v>
      </c>
      <c r="E107" s="3" t="s">
        <v>1018</v>
      </c>
    </row>
    <row r="108" spans="1:5" x14ac:dyDescent="0.25">
      <c r="A108" s="3" t="s">
        <v>1197</v>
      </c>
      <c r="B108" s="3" t="s">
        <v>1198</v>
      </c>
      <c r="C108" s="3"/>
      <c r="D108" s="3" t="s">
        <v>1199</v>
      </c>
      <c r="E108" s="3" t="s">
        <v>892</v>
      </c>
    </row>
    <row r="109" spans="1:5" x14ac:dyDescent="0.25">
      <c r="A109" s="3" t="s">
        <v>1200</v>
      </c>
      <c r="B109" s="3" t="s">
        <v>1201</v>
      </c>
      <c r="C109" s="3"/>
      <c r="D109" s="3" t="s">
        <v>1202</v>
      </c>
      <c r="E109" s="3" t="s">
        <v>860</v>
      </c>
    </row>
    <row r="110" spans="1:5" x14ac:dyDescent="0.25">
      <c r="A110" s="3" t="s">
        <v>1203</v>
      </c>
      <c r="B110" s="3" t="s">
        <v>1204</v>
      </c>
      <c r="C110" s="3"/>
      <c r="D110" s="3" t="s">
        <v>1205</v>
      </c>
      <c r="E110" s="3" t="s">
        <v>860</v>
      </c>
    </row>
    <row r="111" spans="1:5" x14ac:dyDescent="0.25">
      <c r="A111" s="3" t="s">
        <v>1206</v>
      </c>
      <c r="B111" s="3" t="s">
        <v>1207</v>
      </c>
      <c r="C111" s="3"/>
      <c r="D111" s="3" t="s">
        <v>1208</v>
      </c>
      <c r="E111" s="3" t="s">
        <v>884</v>
      </c>
    </row>
    <row r="112" spans="1:5" x14ac:dyDescent="0.25">
      <c r="A112" s="3" t="s">
        <v>1209</v>
      </c>
      <c r="B112" s="3" t="s">
        <v>1210</v>
      </c>
      <c r="C112" s="3"/>
      <c r="D112" s="3" t="s">
        <v>1211</v>
      </c>
      <c r="E112" s="3" t="s">
        <v>892</v>
      </c>
    </row>
    <row r="113" spans="1:5" x14ac:dyDescent="0.25">
      <c r="A113" s="3" t="s">
        <v>1212</v>
      </c>
      <c r="B113" s="3" t="s">
        <v>1213</v>
      </c>
      <c r="C113" s="3"/>
      <c r="D113" s="3" t="s">
        <v>1214</v>
      </c>
      <c r="E113" s="3" t="s">
        <v>888</v>
      </c>
    </row>
    <row r="114" spans="1:5" x14ac:dyDescent="0.25">
      <c r="A114" s="3" t="s">
        <v>1215</v>
      </c>
      <c r="B114" s="3" t="s">
        <v>1216</v>
      </c>
      <c r="C114" s="3"/>
      <c r="D114" s="3" t="s">
        <v>1217</v>
      </c>
      <c r="E114" s="3" t="s">
        <v>912</v>
      </c>
    </row>
    <row r="115" spans="1:5" x14ac:dyDescent="0.25">
      <c r="A115" s="3" t="s">
        <v>1218</v>
      </c>
      <c r="B115" s="3" t="s">
        <v>1219</v>
      </c>
      <c r="C115" s="3"/>
      <c r="D115" s="3" t="s">
        <v>1220</v>
      </c>
      <c r="E115" s="3" t="s">
        <v>877</v>
      </c>
    </row>
    <row r="116" spans="1:5" x14ac:dyDescent="0.25">
      <c r="A116" s="3" t="s">
        <v>1221</v>
      </c>
      <c r="B116" s="3" t="s">
        <v>1222</v>
      </c>
      <c r="C116" s="3"/>
      <c r="D116" s="3" t="s">
        <v>1223</v>
      </c>
      <c r="E116" s="3" t="s">
        <v>884</v>
      </c>
    </row>
    <row r="117" spans="1:5" x14ac:dyDescent="0.25">
      <c r="A117" s="3" t="s">
        <v>1224</v>
      </c>
      <c r="B117" s="3" t="s">
        <v>1225</v>
      </c>
      <c r="C117" s="3"/>
      <c r="D117" s="3" t="s">
        <v>1226</v>
      </c>
      <c r="E117" s="3" t="s">
        <v>1227</v>
      </c>
    </row>
    <row r="118" spans="1:5" x14ac:dyDescent="0.25">
      <c r="A118" s="3" t="s">
        <v>1228</v>
      </c>
      <c r="B118" s="3" t="s">
        <v>1229</v>
      </c>
      <c r="C118" s="3"/>
      <c r="D118" s="3" t="s">
        <v>1230</v>
      </c>
      <c r="E118" s="3" t="s">
        <v>884</v>
      </c>
    </row>
    <row r="119" spans="1:5" x14ac:dyDescent="0.25">
      <c r="A119" s="3" t="s">
        <v>1231</v>
      </c>
      <c r="B119" s="3" t="s">
        <v>1232</v>
      </c>
      <c r="C119" s="3"/>
      <c r="D119" s="3" t="s">
        <v>1233</v>
      </c>
      <c r="E119" s="3" t="s">
        <v>1227</v>
      </c>
    </row>
    <row r="120" spans="1:5" x14ac:dyDescent="0.25">
      <c r="A120" s="3" t="s">
        <v>1234</v>
      </c>
      <c r="B120" s="3" t="s">
        <v>1235</v>
      </c>
      <c r="C120" s="3"/>
      <c r="D120" s="3" t="s">
        <v>1236</v>
      </c>
      <c r="E120" s="3" t="s">
        <v>884</v>
      </c>
    </row>
    <row r="121" spans="1:5" x14ac:dyDescent="0.25">
      <c r="A121" s="3" t="s">
        <v>1237</v>
      </c>
      <c r="B121" s="3" t="s">
        <v>1238</v>
      </c>
      <c r="C121" s="3"/>
      <c r="D121" s="3" t="s">
        <v>898</v>
      </c>
      <c r="E121" s="3" t="s">
        <v>888</v>
      </c>
    </row>
    <row r="122" spans="1:5" x14ac:dyDescent="0.25">
      <c r="A122" s="3" t="s">
        <v>1239</v>
      </c>
      <c r="B122" s="3" t="s">
        <v>1240</v>
      </c>
      <c r="C122" s="3"/>
      <c r="D122" s="3" t="s">
        <v>1241</v>
      </c>
      <c r="E122" s="3" t="s">
        <v>892</v>
      </c>
    </row>
    <row r="123" spans="1:5" x14ac:dyDescent="0.25">
      <c r="A123" s="3" t="s">
        <v>1242</v>
      </c>
      <c r="B123" s="3" t="s">
        <v>1243</v>
      </c>
      <c r="C123" s="3"/>
      <c r="D123" s="3" t="s">
        <v>1244</v>
      </c>
      <c r="E123" s="3" t="s">
        <v>888</v>
      </c>
    </row>
    <row r="124" spans="1:5" x14ac:dyDescent="0.25">
      <c r="A124" s="3" t="s">
        <v>1245</v>
      </c>
      <c r="B124" s="3" t="s">
        <v>1246</v>
      </c>
      <c r="C124" s="3"/>
      <c r="D124" s="3" t="s">
        <v>1247</v>
      </c>
      <c r="E124" s="3" t="s">
        <v>999</v>
      </c>
    </row>
    <row r="125" spans="1:5" x14ac:dyDescent="0.25">
      <c r="A125" s="3" t="s">
        <v>1248</v>
      </c>
      <c r="B125" s="3" t="s">
        <v>1249</v>
      </c>
      <c r="C125" s="3"/>
      <c r="D125" s="3" t="s">
        <v>1250</v>
      </c>
      <c r="E125" s="3" t="s">
        <v>999</v>
      </c>
    </row>
    <row r="126" spans="1:5" x14ac:dyDescent="0.25">
      <c r="A126" s="3" t="s">
        <v>1251</v>
      </c>
      <c r="B126" s="3" t="s">
        <v>1252</v>
      </c>
      <c r="C126" s="3"/>
      <c r="D126" s="3" t="s">
        <v>1253</v>
      </c>
      <c r="E126" s="3" t="s">
        <v>884</v>
      </c>
    </row>
    <row r="127" spans="1:5" x14ac:dyDescent="0.25">
      <c r="A127" s="3" t="s">
        <v>1254</v>
      </c>
      <c r="B127" s="3" t="s">
        <v>1255</v>
      </c>
      <c r="C127" s="3"/>
      <c r="D127" s="3" t="s">
        <v>1256</v>
      </c>
      <c r="E127" s="3" t="s">
        <v>908</v>
      </c>
    </row>
    <row r="128" spans="1:5" x14ac:dyDescent="0.25">
      <c r="A128" s="3" t="s">
        <v>1257</v>
      </c>
      <c r="B128" s="3" t="s">
        <v>1258</v>
      </c>
      <c r="C128" s="3"/>
      <c r="D128" s="3" t="s">
        <v>1259</v>
      </c>
      <c r="E128" s="3" t="s">
        <v>860</v>
      </c>
    </row>
    <row r="129" spans="1:5" x14ac:dyDescent="0.25">
      <c r="A129" s="3" t="s">
        <v>1260</v>
      </c>
      <c r="B129" s="3" t="s">
        <v>1261</v>
      </c>
      <c r="C129" s="3"/>
      <c r="D129" s="3" t="s">
        <v>1262</v>
      </c>
      <c r="E129" s="3" t="s">
        <v>860</v>
      </c>
    </row>
    <row r="130" spans="1:5" x14ac:dyDescent="0.25">
      <c r="A130" s="3" t="s">
        <v>1263</v>
      </c>
      <c r="B130" s="3" t="s">
        <v>1264</v>
      </c>
      <c r="C130" s="3"/>
      <c r="D130" s="3" t="s">
        <v>1265</v>
      </c>
      <c r="E130" s="3" t="s">
        <v>908</v>
      </c>
    </row>
    <row r="131" spans="1:5" x14ac:dyDescent="0.25">
      <c r="A131" s="3" t="s">
        <v>1266</v>
      </c>
      <c r="B131" s="3" t="s">
        <v>1267</v>
      </c>
      <c r="C131" s="3"/>
      <c r="D131" s="3" t="s">
        <v>1268</v>
      </c>
      <c r="E131" s="3" t="s">
        <v>1018</v>
      </c>
    </row>
    <row r="132" spans="1:5" x14ac:dyDescent="0.25">
      <c r="A132" s="3" t="s">
        <v>1269</v>
      </c>
      <c r="B132" s="3" t="s">
        <v>1270</v>
      </c>
      <c r="C132" s="3"/>
      <c r="D132" s="3" t="s">
        <v>1271</v>
      </c>
      <c r="E132" s="3" t="s">
        <v>912</v>
      </c>
    </row>
    <row r="133" spans="1:5" x14ac:dyDescent="0.25">
      <c r="A133" s="3" t="s">
        <v>1272</v>
      </c>
      <c r="B133" s="3" t="s">
        <v>1273</v>
      </c>
      <c r="C133" s="3"/>
      <c r="D133" s="3" t="s">
        <v>1274</v>
      </c>
      <c r="E133" s="3" t="s">
        <v>912</v>
      </c>
    </row>
    <row r="134" spans="1:5" x14ac:dyDescent="0.25">
      <c r="A134" s="3" t="s">
        <v>1275</v>
      </c>
      <c r="B134" s="3" t="s">
        <v>1276</v>
      </c>
      <c r="C134" s="3"/>
      <c r="D134" s="3" t="s">
        <v>1277</v>
      </c>
      <c r="E134" s="3" t="s">
        <v>912</v>
      </c>
    </row>
    <row r="135" spans="1:5" x14ac:dyDescent="0.25">
      <c r="A135" s="3" t="s">
        <v>1278</v>
      </c>
      <c r="B135" s="3" t="s">
        <v>1279</v>
      </c>
      <c r="C135" s="3"/>
      <c r="D135" s="3" t="s">
        <v>1280</v>
      </c>
      <c r="E135" s="3" t="s">
        <v>860</v>
      </c>
    </row>
    <row r="136" spans="1:5" x14ac:dyDescent="0.25">
      <c r="A136" s="3" t="s">
        <v>1281</v>
      </c>
      <c r="B136" s="3" t="s">
        <v>1282</v>
      </c>
      <c r="C136" s="3"/>
      <c r="D136" s="3" t="s">
        <v>1283</v>
      </c>
      <c r="E136" s="3" t="s">
        <v>912</v>
      </c>
    </row>
    <row r="137" spans="1:5" x14ac:dyDescent="0.25">
      <c r="A137" s="3" t="s">
        <v>1284</v>
      </c>
      <c r="B137" s="3" t="s">
        <v>1285</v>
      </c>
      <c r="C137" s="3"/>
      <c r="D137" s="3" t="s">
        <v>1286</v>
      </c>
      <c r="E137" s="3" t="s">
        <v>912</v>
      </c>
    </row>
    <row r="138" spans="1:5" x14ac:dyDescent="0.25">
      <c r="A138" s="3" t="s">
        <v>1287</v>
      </c>
      <c r="B138" s="3" t="s">
        <v>1288</v>
      </c>
      <c r="C138" s="3"/>
      <c r="D138" s="3" t="s">
        <v>1289</v>
      </c>
      <c r="E138" s="3" t="s">
        <v>1018</v>
      </c>
    </row>
    <row r="139" spans="1:5" x14ac:dyDescent="0.25">
      <c r="A139" s="3" t="s">
        <v>1290</v>
      </c>
      <c r="B139" s="3" t="s">
        <v>1291</v>
      </c>
      <c r="C139" s="3"/>
      <c r="D139" s="3" t="s">
        <v>1292</v>
      </c>
      <c r="E139" s="3" t="s">
        <v>884</v>
      </c>
    </row>
    <row r="140" spans="1:5" x14ac:dyDescent="0.25">
      <c r="A140" s="3" t="s">
        <v>1293</v>
      </c>
      <c r="B140" s="3" t="s">
        <v>1294</v>
      </c>
      <c r="C140" s="3"/>
      <c r="D140" s="3" t="s">
        <v>1295</v>
      </c>
      <c r="E140" s="3" t="s">
        <v>908</v>
      </c>
    </row>
    <row r="141" spans="1:5" x14ac:dyDescent="0.25">
      <c r="A141" s="3" t="s">
        <v>1296</v>
      </c>
      <c r="B141" s="3" t="s">
        <v>1297</v>
      </c>
      <c r="C141" s="3" t="s">
        <v>1298</v>
      </c>
      <c r="D141" s="3" t="s">
        <v>1299</v>
      </c>
      <c r="E141" s="3" t="s">
        <v>999</v>
      </c>
    </row>
    <row r="142" spans="1:5" x14ac:dyDescent="0.25">
      <c r="A142" s="3" t="s">
        <v>1300</v>
      </c>
      <c r="B142" s="3" t="s">
        <v>1301</v>
      </c>
      <c r="C142" s="3"/>
      <c r="D142" s="3" t="s">
        <v>1302</v>
      </c>
      <c r="E142" s="3" t="s">
        <v>912</v>
      </c>
    </row>
    <row r="143" spans="1:5" x14ac:dyDescent="0.25">
      <c r="A143" s="3" t="s">
        <v>1303</v>
      </c>
      <c r="B143" s="3" t="s">
        <v>1304</v>
      </c>
      <c r="C143" s="3"/>
      <c r="D143" s="3" t="s">
        <v>1305</v>
      </c>
      <c r="E143" s="3" t="s">
        <v>912</v>
      </c>
    </row>
    <row r="144" spans="1:5" x14ac:dyDescent="0.25">
      <c r="A144" s="3" t="s">
        <v>1306</v>
      </c>
      <c r="B144" s="3" t="s">
        <v>1307</v>
      </c>
      <c r="C144" s="3" t="s">
        <v>1308</v>
      </c>
      <c r="D144" s="3" t="s">
        <v>1309</v>
      </c>
      <c r="E144" s="3" t="s">
        <v>860</v>
      </c>
    </row>
    <row r="145" spans="1:5" x14ac:dyDescent="0.25">
      <c r="A145" s="3" t="s">
        <v>1310</v>
      </c>
      <c r="B145" s="3" t="s">
        <v>1311</v>
      </c>
      <c r="C145" s="3"/>
      <c r="D145" s="3" t="s">
        <v>1312</v>
      </c>
      <c r="E145" s="3" t="s">
        <v>1018</v>
      </c>
    </row>
    <row r="146" spans="1:5" x14ac:dyDescent="0.25">
      <c r="A146" s="3" t="s">
        <v>1313</v>
      </c>
      <c r="B146" s="3" t="s">
        <v>1314</v>
      </c>
      <c r="C146" s="3"/>
      <c r="D146" s="3" t="s">
        <v>1315</v>
      </c>
      <c r="E146" s="3" t="s">
        <v>1018</v>
      </c>
    </row>
    <row r="147" spans="1:5" x14ac:dyDescent="0.25">
      <c r="A147" s="3" t="s">
        <v>1316</v>
      </c>
      <c r="B147" s="3" t="s">
        <v>1317</v>
      </c>
      <c r="C147" s="3"/>
      <c r="D147" s="3" t="s">
        <v>1318</v>
      </c>
      <c r="E147" s="3" t="s">
        <v>884</v>
      </c>
    </row>
    <row r="148" spans="1:5" x14ac:dyDescent="0.25">
      <c r="A148" s="3" t="s">
        <v>1319</v>
      </c>
      <c r="B148" s="3" t="s">
        <v>1320</v>
      </c>
      <c r="C148" s="3"/>
      <c r="D148" s="3" t="s">
        <v>1321</v>
      </c>
      <c r="E148" s="3" t="s">
        <v>908</v>
      </c>
    </row>
    <row r="149" spans="1:5" x14ac:dyDescent="0.25">
      <c r="A149" s="3" t="s">
        <v>1322</v>
      </c>
      <c r="B149" s="3" t="s">
        <v>1323</v>
      </c>
      <c r="C149" s="3"/>
      <c r="D149" s="3" t="s">
        <v>1324</v>
      </c>
      <c r="E149" s="3" t="s">
        <v>912</v>
      </c>
    </row>
    <row r="150" spans="1:5" x14ac:dyDescent="0.25">
      <c r="A150" s="3" t="s">
        <v>1325</v>
      </c>
      <c r="B150" s="3" t="s">
        <v>1326</v>
      </c>
      <c r="C150" s="3"/>
      <c r="D150" s="3" t="s">
        <v>1327</v>
      </c>
      <c r="E150" s="3" t="s">
        <v>888</v>
      </c>
    </row>
    <row r="151" spans="1:5" x14ac:dyDescent="0.25">
      <c r="A151" s="3" t="s">
        <v>1328</v>
      </c>
      <c r="B151" s="3" t="s">
        <v>1329</v>
      </c>
      <c r="C151" s="3"/>
      <c r="D151" s="3" t="s">
        <v>1330</v>
      </c>
      <c r="E151" s="3" t="s">
        <v>1018</v>
      </c>
    </row>
    <row r="152" spans="1:5" x14ac:dyDescent="0.25">
      <c r="A152" s="3" t="s">
        <v>1331</v>
      </c>
      <c r="B152" s="3" t="s">
        <v>1332</v>
      </c>
      <c r="C152" s="3"/>
      <c r="D152" s="3" t="s">
        <v>1333</v>
      </c>
      <c r="E152" s="3" t="s">
        <v>860</v>
      </c>
    </row>
    <row r="153" spans="1:5" x14ac:dyDescent="0.25">
      <c r="A153" s="3" t="s">
        <v>1334</v>
      </c>
      <c r="B153" s="3" t="s">
        <v>1335</v>
      </c>
      <c r="C153" s="3"/>
      <c r="D153" s="3" t="s">
        <v>1336</v>
      </c>
      <c r="E153" s="3" t="s">
        <v>999</v>
      </c>
    </row>
    <row r="154" spans="1:5" x14ac:dyDescent="0.25">
      <c r="A154" s="3" t="s">
        <v>1337</v>
      </c>
      <c r="B154" s="3" t="s">
        <v>1338</v>
      </c>
      <c r="C154" s="3"/>
      <c r="D154" s="3" t="s">
        <v>956</v>
      </c>
      <c r="E154" s="3" t="s">
        <v>888</v>
      </c>
    </row>
    <row r="155" spans="1:5" x14ac:dyDescent="0.25">
      <c r="A155" s="3" t="s">
        <v>1339</v>
      </c>
      <c r="B155" s="3" t="s">
        <v>1340</v>
      </c>
      <c r="C155" s="3"/>
      <c r="D155" s="3" t="s">
        <v>1341</v>
      </c>
      <c r="E155" s="3" t="s">
        <v>860</v>
      </c>
    </row>
    <row r="156" spans="1:5" x14ac:dyDescent="0.25">
      <c r="A156" s="3" t="s">
        <v>1342</v>
      </c>
      <c r="B156" s="3" t="s">
        <v>1343</v>
      </c>
      <c r="C156" s="3"/>
      <c r="D156" s="3" t="s">
        <v>1344</v>
      </c>
      <c r="E156" s="3" t="s">
        <v>892</v>
      </c>
    </row>
    <row r="157" spans="1:5" x14ac:dyDescent="0.25">
      <c r="A157" s="3" t="s">
        <v>1345</v>
      </c>
      <c r="B157" s="3" t="s">
        <v>1346</v>
      </c>
      <c r="C157" s="3"/>
      <c r="D157" s="3" t="s">
        <v>1347</v>
      </c>
      <c r="E157" s="3" t="s">
        <v>888</v>
      </c>
    </row>
    <row r="158" spans="1:5" x14ac:dyDescent="0.25">
      <c r="A158" s="3" t="s">
        <v>1348</v>
      </c>
      <c r="B158" s="3" t="s">
        <v>1349</v>
      </c>
      <c r="C158" s="3"/>
      <c r="D158" s="3" t="s">
        <v>1350</v>
      </c>
      <c r="E158" s="3" t="s">
        <v>1018</v>
      </c>
    </row>
    <row r="159" spans="1:5" x14ac:dyDescent="0.25">
      <c r="A159" s="3" t="s">
        <v>1351</v>
      </c>
      <c r="B159" s="3" t="s">
        <v>1352</v>
      </c>
      <c r="C159" s="3"/>
      <c r="D159" s="3" t="s">
        <v>1353</v>
      </c>
      <c r="E159" s="3" t="s">
        <v>912</v>
      </c>
    </row>
    <row r="160" spans="1:5" x14ac:dyDescent="0.25">
      <c r="A160" s="3" t="s">
        <v>1354</v>
      </c>
      <c r="B160" s="3" t="s">
        <v>1355</v>
      </c>
      <c r="C160" s="3"/>
      <c r="D160" s="3" t="s">
        <v>1356</v>
      </c>
      <c r="E160" s="3" t="s">
        <v>860</v>
      </c>
    </row>
    <row r="161" spans="1:5" x14ac:dyDescent="0.25">
      <c r="A161" s="3" t="s">
        <v>1357</v>
      </c>
      <c r="B161" s="3" t="s">
        <v>1358</v>
      </c>
      <c r="C161" s="3"/>
      <c r="D161" s="3" t="s">
        <v>1359</v>
      </c>
      <c r="E161" s="3" t="s">
        <v>888</v>
      </c>
    </row>
    <row r="162" spans="1:5" x14ac:dyDescent="0.25">
      <c r="A162" s="3" t="s">
        <v>1360</v>
      </c>
      <c r="B162" s="3" t="s">
        <v>1361</v>
      </c>
      <c r="C162" s="3"/>
      <c r="D162" s="3" t="s">
        <v>1054</v>
      </c>
      <c r="E162" s="3" t="s">
        <v>892</v>
      </c>
    </row>
    <row r="163" spans="1:5" x14ac:dyDescent="0.25">
      <c r="A163" s="3" t="s">
        <v>1362</v>
      </c>
      <c r="B163" s="3" t="s">
        <v>1363</v>
      </c>
      <c r="C163" s="3"/>
      <c r="D163" s="3" t="s">
        <v>1364</v>
      </c>
      <c r="E163" s="3" t="s">
        <v>1018</v>
      </c>
    </row>
    <row r="164" spans="1:5" x14ac:dyDescent="0.25">
      <c r="A164" s="3" t="s">
        <v>1365</v>
      </c>
      <c r="B164" s="3" t="s">
        <v>1366</v>
      </c>
      <c r="C164" s="3"/>
      <c r="D164" s="3" t="s">
        <v>1367</v>
      </c>
      <c r="E164" s="3" t="s">
        <v>860</v>
      </c>
    </row>
    <row r="165" spans="1:5" x14ac:dyDescent="0.25">
      <c r="A165" s="3" t="s">
        <v>1368</v>
      </c>
      <c r="B165" s="3" t="s">
        <v>1369</v>
      </c>
      <c r="C165" s="3"/>
      <c r="D165" s="3" t="s">
        <v>1370</v>
      </c>
      <c r="E165" s="3" t="s">
        <v>877</v>
      </c>
    </row>
    <row r="166" spans="1:5" x14ac:dyDescent="0.25">
      <c r="A166" s="3" t="s">
        <v>1371</v>
      </c>
      <c r="B166" s="3" t="s">
        <v>1372</v>
      </c>
      <c r="C166" s="3"/>
      <c r="D166" s="3" t="s">
        <v>1373</v>
      </c>
      <c r="E166" s="3" t="s">
        <v>1018</v>
      </c>
    </row>
    <row r="167" spans="1:5" x14ac:dyDescent="0.25">
      <c r="A167" s="3" t="s">
        <v>1374</v>
      </c>
      <c r="B167" s="3" t="s">
        <v>1375</v>
      </c>
      <c r="C167" s="3"/>
      <c r="D167" s="3" t="s">
        <v>1376</v>
      </c>
      <c r="E167" s="3" t="s">
        <v>1076</v>
      </c>
    </row>
    <row r="168" spans="1:5" x14ac:dyDescent="0.25">
      <c r="A168" s="3" t="s">
        <v>1377</v>
      </c>
      <c r="B168" s="3" t="s">
        <v>1378</v>
      </c>
      <c r="C168" s="3" t="s">
        <v>1379</v>
      </c>
      <c r="D168" s="3" t="s">
        <v>1380</v>
      </c>
      <c r="E168" s="3" t="s">
        <v>888</v>
      </c>
    </row>
    <row r="169" spans="1:5" x14ac:dyDescent="0.25">
      <c r="A169" s="3" t="s">
        <v>1381</v>
      </c>
      <c r="B169" s="3" t="s">
        <v>1382</v>
      </c>
      <c r="C169" s="3"/>
      <c r="D169" s="3" t="s">
        <v>1383</v>
      </c>
      <c r="E169" s="3" t="s">
        <v>860</v>
      </c>
    </row>
    <row r="170" spans="1:5" x14ac:dyDescent="0.25">
      <c r="A170" s="3" t="s">
        <v>1384</v>
      </c>
      <c r="B170" s="3" t="s">
        <v>1385</v>
      </c>
      <c r="C170" s="3"/>
      <c r="D170" s="3" t="s">
        <v>1386</v>
      </c>
      <c r="E170" s="3" t="s">
        <v>860</v>
      </c>
    </row>
    <row r="171" spans="1:5" x14ac:dyDescent="0.25">
      <c r="A171" s="3" t="s">
        <v>1387</v>
      </c>
      <c r="B171" s="3" t="s">
        <v>1388</v>
      </c>
      <c r="C171" s="3"/>
      <c r="D171" s="3" t="s">
        <v>1389</v>
      </c>
      <c r="E171" s="3" t="s">
        <v>884</v>
      </c>
    </row>
    <row r="172" spans="1:5" x14ac:dyDescent="0.25">
      <c r="A172" s="3" t="s">
        <v>1390</v>
      </c>
      <c r="B172" s="3" t="s">
        <v>1391</v>
      </c>
      <c r="C172" s="3"/>
      <c r="D172" s="3" t="s">
        <v>1392</v>
      </c>
      <c r="E172" s="3" t="s">
        <v>860</v>
      </c>
    </row>
    <row r="173" spans="1:5" x14ac:dyDescent="0.25">
      <c r="A173" s="3" t="s">
        <v>1393</v>
      </c>
      <c r="B173" s="3" t="s">
        <v>1394</v>
      </c>
      <c r="C173" s="3"/>
      <c r="D173" s="3" t="s">
        <v>1395</v>
      </c>
      <c r="E173" s="3" t="s">
        <v>912</v>
      </c>
    </row>
    <row r="174" spans="1:5" x14ac:dyDescent="0.25">
      <c r="A174" s="3" t="s">
        <v>1396</v>
      </c>
      <c r="B174" s="3" t="s">
        <v>1397</v>
      </c>
      <c r="C174" s="3"/>
      <c r="D174" s="3" t="s">
        <v>1398</v>
      </c>
      <c r="E174" s="3" t="s">
        <v>908</v>
      </c>
    </row>
    <row r="175" spans="1:5" x14ac:dyDescent="0.25">
      <c r="A175" s="3" t="s">
        <v>1399</v>
      </c>
      <c r="B175" s="3" t="s">
        <v>1400</v>
      </c>
      <c r="C175" s="3"/>
      <c r="D175" s="3" t="s">
        <v>1401</v>
      </c>
      <c r="E175" s="3" t="s">
        <v>860</v>
      </c>
    </row>
    <row r="176" spans="1:5" x14ac:dyDescent="0.25">
      <c r="A176" s="3" t="s">
        <v>1402</v>
      </c>
      <c r="B176" s="3" t="s">
        <v>1403</v>
      </c>
      <c r="C176" s="3"/>
      <c r="D176" s="3" t="s">
        <v>1404</v>
      </c>
      <c r="E176" s="3" t="s">
        <v>860</v>
      </c>
    </row>
    <row r="177" spans="1:5" x14ac:dyDescent="0.25">
      <c r="A177" s="3" t="s">
        <v>1405</v>
      </c>
      <c r="B177" s="3" t="s">
        <v>1406</v>
      </c>
      <c r="C177" s="3"/>
      <c r="D177" s="3" t="s">
        <v>1407</v>
      </c>
      <c r="E177" s="3" t="s">
        <v>912</v>
      </c>
    </row>
    <row r="178" spans="1:5" x14ac:dyDescent="0.25">
      <c r="A178" s="3" t="s">
        <v>1408</v>
      </c>
      <c r="B178" s="3" t="s">
        <v>1409</v>
      </c>
      <c r="C178" s="3"/>
      <c r="D178" s="3" t="s">
        <v>872</v>
      </c>
      <c r="E178" s="3" t="s">
        <v>860</v>
      </c>
    </row>
    <row r="179" spans="1:5" x14ac:dyDescent="0.25">
      <c r="A179" s="3" t="s">
        <v>1410</v>
      </c>
      <c r="B179" s="3" t="s">
        <v>1411</v>
      </c>
      <c r="C179" s="3"/>
      <c r="D179" s="3" t="s">
        <v>1412</v>
      </c>
      <c r="E179" s="3" t="s">
        <v>860</v>
      </c>
    </row>
    <row r="180" spans="1:5" x14ac:dyDescent="0.25">
      <c r="A180" s="3" t="s">
        <v>1413</v>
      </c>
      <c r="B180" s="3" t="s">
        <v>1414</v>
      </c>
      <c r="C180" s="3"/>
      <c r="D180" s="3" t="s">
        <v>1415</v>
      </c>
      <c r="E180" s="3" t="s">
        <v>888</v>
      </c>
    </row>
    <row r="181" spans="1:5" x14ac:dyDescent="0.25">
      <c r="A181" s="3" t="s">
        <v>1416</v>
      </c>
      <c r="B181" s="3" t="s">
        <v>1417</v>
      </c>
      <c r="C181" s="3" t="s">
        <v>1418</v>
      </c>
      <c r="D181" s="3" t="s">
        <v>1002</v>
      </c>
      <c r="E181" s="3" t="s">
        <v>892</v>
      </c>
    </row>
    <row r="182" spans="1:5" x14ac:dyDescent="0.25">
      <c r="A182" s="3" t="s">
        <v>1419</v>
      </c>
      <c r="B182" s="3" t="s">
        <v>1420</v>
      </c>
      <c r="C182" s="3"/>
      <c r="D182" s="3" t="s">
        <v>1421</v>
      </c>
      <c r="E182" s="3" t="s">
        <v>912</v>
      </c>
    </row>
    <row r="183" spans="1:5" x14ac:dyDescent="0.25">
      <c r="A183" s="3" t="s">
        <v>1422</v>
      </c>
      <c r="B183" s="3" t="s">
        <v>1423</v>
      </c>
      <c r="C183" s="3"/>
      <c r="D183" s="3" t="s">
        <v>1424</v>
      </c>
      <c r="E183" s="3" t="s">
        <v>912</v>
      </c>
    </row>
    <row r="184" spans="1:5" x14ac:dyDescent="0.25">
      <c r="A184" s="3" t="s">
        <v>1425</v>
      </c>
      <c r="B184" s="3" t="s">
        <v>1426</v>
      </c>
      <c r="C184" s="3"/>
      <c r="D184" s="3" t="s">
        <v>1427</v>
      </c>
      <c r="E184" s="3" t="s">
        <v>1018</v>
      </c>
    </row>
    <row r="185" spans="1:5" x14ac:dyDescent="0.25">
      <c r="A185" s="3" t="s">
        <v>1428</v>
      </c>
      <c r="B185" s="3" t="s">
        <v>1429</v>
      </c>
      <c r="C185" s="3"/>
      <c r="D185" s="3" t="s">
        <v>1430</v>
      </c>
      <c r="E185" s="3" t="s">
        <v>908</v>
      </c>
    </row>
    <row r="186" spans="1:5" x14ac:dyDescent="0.25">
      <c r="A186" s="3" t="s">
        <v>1431</v>
      </c>
      <c r="B186" s="3" t="s">
        <v>1432</v>
      </c>
      <c r="C186" s="3"/>
      <c r="D186" s="3" t="s">
        <v>1433</v>
      </c>
      <c r="E186" s="3" t="s">
        <v>892</v>
      </c>
    </row>
    <row r="187" spans="1:5" x14ac:dyDescent="0.25">
      <c r="A187" s="3" t="s">
        <v>1434</v>
      </c>
      <c r="B187" s="3" t="s">
        <v>1435</v>
      </c>
      <c r="C187" s="3"/>
      <c r="D187" s="3" t="s">
        <v>1436</v>
      </c>
      <c r="E187" s="3" t="s">
        <v>884</v>
      </c>
    </row>
    <row r="188" spans="1:5" x14ac:dyDescent="0.25">
      <c r="A188" s="3" t="s">
        <v>1437</v>
      </c>
      <c r="B188" s="3" t="s">
        <v>1438</v>
      </c>
      <c r="C188" s="3" t="s">
        <v>1439</v>
      </c>
      <c r="D188" s="3" t="s">
        <v>1440</v>
      </c>
      <c r="E188" s="3" t="s">
        <v>860</v>
      </c>
    </row>
    <row r="189" spans="1:5" x14ac:dyDescent="0.25">
      <c r="A189" s="3" t="s">
        <v>1441</v>
      </c>
      <c r="B189" s="3" t="s">
        <v>1442</v>
      </c>
      <c r="C189" s="3"/>
      <c r="D189" s="3" t="s">
        <v>1443</v>
      </c>
      <c r="E189" s="3" t="s">
        <v>1018</v>
      </c>
    </row>
    <row r="190" spans="1:5" x14ac:dyDescent="0.25">
      <c r="A190" s="3" t="s">
        <v>1444</v>
      </c>
      <c r="B190" s="3" t="s">
        <v>1445</v>
      </c>
      <c r="C190" s="3"/>
      <c r="D190" s="3" t="s">
        <v>1446</v>
      </c>
      <c r="E190" s="3" t="s">
        <v>999</v>
      </c>
    </row>
    <row r="191" spans="1:5" x14ac:dyDescent="0.25">
      <c r="A191" s="3" t="s">
        <v>1447</v>
      </c>
      <c r="B191" s="3" t="s">
        <v>1448</v>
      </c>
      <c r="C191" s="3"/>
      <c r="D191" s="3" t="s">
        <v>1449</v>
      </c>
      <c r="E191" s="3" t="s">
        <v>912</v>
      </c>
    </row>
    <row r="192" spans="1:5" x14ac:dyDescent="0.25">
      <c r="A192" s="3" t="s">
        <v>1450</v>
      </c>
      <c r="B192" s="3" t="s">
        <v>1451</v>
      </c>
      <c r="C192" s="3"/>
      <c r="D192" s="3" t="s">
        <v>1452</v>
      </c>
      <c r="E192" s="3" t="s">
        <v>877</v>
      </c>
    </row>
    <row r="193" spans="1:5" x14ac:dyDescent="0.25">
      <c r="A193" s="3" t="s">
        <v>1453</v>
      </c>
      <c r="B193" s="3" t="s">
        <v>1454</v>
      </c>
      <c r="C193" s="3"/>
      <c r="D193" s="3" t="s">
        <v>1455</v>
      </c>
      <c r="E193" s="3" t="s">
        <v>912</v>
      </c>
    </row>
    <row r="194" spans="1:5" x14ac:dyDescent="0.25">
      <c r="A194" s="3" t="s">
        <v>1456</v>
      </c>
      <c r="B194" s="3" t="s">
        <v>1457</v>
      </c>
      <c r="C194" s="3"/>
      <c r="D194" s="3" t="s">
        <v>1458</v>
      </c>
      <c r="E194" s="3" t="s">
        <v>884</v>
      </c>
    </row>
    <row r="195" spans="1:5" x14ac:dyDescent="0.25">
      <c r="A195" s="3" t="s">
        <v>1459</v>
      </c>
      <c r="B195" s="3" t="s">
        <v>1460</v>
      </c>
      <c r="C195" s="3"/>
      <c r="D195" s="3" t="s">
        <v>1461</v>
      </c>
      <c r="E195" s="3" t="s">
        <v>877</v>
      </c>
    </row>
    <row r="196" spans="1:5" x14ac:dyDescent="0.25">
      <c r="A196" s="3" t="s">
        <v>1462</v>
      </c>
      <c r="B196" s="3" t="s">
        <v>1463</v>
      </c>
      <c r="C196" s="3"/>
      <c r="D196" s="3" t="s">
        <v>1464</v>
      </c>
      <c r="E196" s="3" t="s">
        <v>912</v>
      </c>
    </row>
    <row r="197" spans="1:5" x14ac:dyDescent="0.25">
      <c r="A197" s="3" t="s">
        <v>1465</v>
      </c>
      <c r="B197" s="3" t="s">
        <v>1466</v>
      </c>
      <c r="C197" s="3"/>
      <c r="D197" s="3" t="s">
        <v>974</v>
      </c>
      <c r="E197" s="3" t="s">
        <v>1018</v>
      </c>
    </row>
    <row r="198" spans="1:5" x14ac:dyDescent="0.25">
      <c r="A198" s="3" t="s">
        <v>1467</v>
      </c>
      <c r="B198" s="3" t="s">
        <v>1468</v>
      </c>
      <c r="C198" s="3"/>
      <c r="D198" s="3" t="s">
        <v>1469</v>
      </c>
      <c r="E198" s="3" t="s">
        <v>892</v>
      </c>
    </row>
    <row r="199" spans="1:5" x14ac:dyDescent="0.25">
      <c r="A199" s="3" t="s">
        <v>1470</v>
      </c>
      <c r="B199" s="3" t="s">
        <v>1471</v>
      </c>
      <c r="C199" s="3"/>
      <c r="D199" s="3" t="s">
        <v>1472</v>
      </c>
      <c r="E199" s="3" t="s">
        <v>912</v>
      </c>
    </row>
    <row r="200" spans="1:5" x14ac:dyDescent="0.25">
      <c r="A200" s="3" t="s">
        <v>1473</v>
      </c>
      <c r="B200" s="3" t="s">
        <v>1474</v>
      </c>
      <c r="C200" s="3"/>
      <c r="D200" s="3" t="s">
        <v>1475</v>
      </c>
      <c r="E200" s="3" t="s">
        <v>860</v>
      </c>
    </row>
    <row r="201" spans="1:5" x14ac:dyDescent="0.25">
      <c r="A201" s="3" t="s">
        <v>1476</v>
      </c>
      <c r="B201" s="3" t="s">
        <v>1477</v>
      </c>
      <c r="C201" s="3"/>
      <c r="D201" s="3" t="s">
        <v>1478</v>
      </c>
      <c r="E201" s="3" t="s">
        <v>1076</v>
      </c>
    </row>
    <row r="202" spans="1:5" x14ac:dyDescent="0.25">
      <c r="A202" s="3" t="s">
        <v>1479</v>
      </c>
      <c r="B202" s="3" t="s">
        <v>1480</v>
      </c>
      <c r="C202" s="3"/>
      <c r="D202" s="3" t="s">
        <v>992</v>
      </c>
      <c r="E202" s="3" t="s">
        <v>888</v>
      </c>
    </row>
    <row r="203" spans="1:5" x14ac:dyDescent="0.25">
      <c r="A203" s="3" t="s">
        <v>1481</v>
      </c>
      <c r="B203" s="3" t="s">
        <v>1482</v>
      </c>
      <c r="C203" s="3"/>
      <c r="D203" s="3" t="s">
        <v>1483</v>
      </c>
      <c r="E203" s="3" t="s">
        <v>860</v>
      </c>
    </row>
    <row r="204" spans="1:5" x14ac:dyDescent="0.25">
      <c r="A204" s="3" t="s">
        <v>1484</v>
      </c>
      <c r="B204" s="3" t="s">
        <v>1485</v>
      </c>
      <c r="C204" s="3"/>
      <c r="D204" s="3" t="s">
        <v>1486</v>
      </c>
      <c r="E204" s="3" t="s">
        <v>912</v>
      </c>
    </row>
    <row r="205" spans="1:5" x14ac:dyDescent="0.25">
      <c r="A205" s="3" t="s">
        <v>1487</v>
      </c>
      <c r="B205" s="3" t="s">
        <v>1488</v>
      </c>
      <c r="C205" s="3"/>
      <c r="D205" s="3" t="s">
        <v>1489</v>
      </c>
      <c r="E205" s="3" t="s">
        <v>908</v>
      </c>
    </row>
    <row r="206" spans="1:5" x14ac:dyDescent="0.25">
      <c r="A206" s="3" t="s">
        <v>1490</v>
      </c>
      <c r="B206" s="3" t="s">
        <v>1491</v>
      </c>
      <c r="C206" s="3"/>
      <c r="D206" s="3" t="s">
        <v>1492</v>
      </c>
      <c r="E206" s="3" t="s">
        <v>860</v>
      </c>
    </row>
    <row r="207" spans="1:5" x14ac:dyDescent="0.25">
      <c r="A207" s="3" t="s">
        <v>1493</v>
      </c>
      <c r="B207" s="3" t="s">
        <v>1494</v>
      </c>
      <c r="C207" s="3" t="s">
        <v>1495</v>
      </c>
      <c r="D207" s="3" t="s">
        <v>1496</v>
      </c>
      <c r="E207" s="3" t="s">
        <v>908</v>
      </c>
    </row>
    <row r="208" spans="1:5" x14ac:dyDescent="0.25">
      <c r="A208" s="3" t="s">
        <v>1497</v>
      </c>
      <c r="B208" s="3" t="s">
        <v>1498</v>
      </c>
      <c r="C208" s="3"/>
      <c r="D208" s="3" t="s">
        <v>1499</v>
      </c>
      <c r="E208" s="3" t="s">
        <v>877</v>
      </c>
    </row>
    <row r="209" spans="1:5" x14ac:dyDescent="0.25">
      <c r="A209" s="3" t="s">
        <v>1500</v>
      </c>
      <c r="B209" s="3" t="s">
        <v>1501</v>
      </c>
      <c r="C209" s="3"/>
      <c r="D209" s="3" t="s">
        <v>1502</v>
      </c>
      <c r="E209" s="3" t="s">
        <v>884</v>
      </c>
    </row>
    <row r="210" spans="1:5" x14ac:dyDescent="0.25">
      <c r="A210" s="3" t="s">
        <v>1503</v>
      </c>
      <c r="B210" s="3" t="s">
        <v>1504</v>
      </c>
      <c r="C210" s="3"/>
      <c r="D210" s="3" t="s">
        <v>1505</v>
      </c>
      <c r="E210" s="3" t="s">
        <v>877</v>
      </c>
    </row>
    <row r="211" spans="1:5" x14ac:dyDescent="0.25">
      <c r="A211" s="3" t="s">
        <v>1506</v>
      </c>
      <c r="B211" s="3" t="s">
        <v>1507</v>
      </c>
      <c r="C211" s="3"/>
      <c r="D211" s="3" t="s">
        <v>1508</v>
      </c>
      <c r="E211" s="3" t="s">
        <v>877</v>
      </c>
    </row>
    <row r="212" spans="1:5" x14ac:dyDescent="0.25">
      <c r="A212" s="3" t="s">
        <v>1509</v>
      </c>
      <c r="B212" s="3" t="s">
        <v>1510</v>
      </c>
      <c r="C212" s="3"/>
      <c r="D212" s="3" t="s">
        <v>1511</v>
      </c>
      <c r="E212" s="3" t="s">
        <v>892</v>
      </c>
    </row>
    <row r="213" spans="1:5" x14ac:dyDescent="0.25">
      <c r="A213" s="3" t="s">
        <v>1512</v>
      </c>
      <c r="B213" s="3" t="s">
        <v>1513</v>
      </c>
      <c r="C213" s="3"/>
      <c r="D213" s="3" t="s">
        <v>1514</v>
      </c>
      <c r="E213" s="3" t="s">
        <v>892</v>
      </c>
    </row>
    <row r="214" spans="1:5" x14ac:dyDescent="0.25">
      <c r="A214" s="3" t="s">
        <v>1515</v>
      </c>
      <c r="B214" s="3" t="s">
        <v>1516</v>
      </c>
      <c r="C214" s="3"/>
      <c r="D214" s="3" t="s">
        <v>1517</v>
      </c>
      <c r="E214" s="3" t="s">
        <v>1018</v>
      </c>
    </row>
    <row r="215" spans="1:5" x14ac:dyDescent="0.25">
      <c r="A215" s="3" t="s">
        <v>1518</v>
      </c>
      <c r="B215" s="3" t="s">
        <v>1519</v>
      </c>
      <c r="C215" s="3"/>
      <c r="D215" s="3" t="s">
        <v>1520</v>
      </c>
      <c r="E215" s="3" t="s">
        <v>888</v>
      </c>
    </row>
    <row r="216" spans="1:5" x14ac:dyDescent="0.25">
      <c r="A216" s="3" t="s">
        <v>1521</v>
      </c>
      <c r="B216" s="3" t="s">
        <v>1522</v>
      </c>
      <c r="C216" s="3"/>
      <c r="D216" s="3" t="s">
        <v>1523</v>
      </c>
      <c r="E216" s="3" t="s">
        <v>1018</v>
      </c>
    </row>
    <row r="217" spans="1:5" x14ac:dyDescent="0.25">
      <c r="A217" s="3" t="s">
        <v>1524</v>
      </c>
      <c r="B217" s="3" t="s">
        <v>1525</v>
      </c>
      <c r="C217" s="3"/>
      <c r="D217" s="3" t="s">
        <v>895</v>
      </c>
      <c r="E217" s="3" t="s">
        <v>892</v>
      </c>
    </row>
    <row r="218" spans="1:5" x14ac:dyDescent="0.25">
      <c r="A218" s="3" t="s">
        <v>1526</v>
      </c>
      <c r="B218" s="3" t="s">
        <v>1527</v>
      </c>
      <c r="C218" s="3"/>
      <c r="D218" s="3" t="s">
        <v>1528</v>
      </c>
      <c r="E218" s="3" t="s">
        <v>892</v>
      </c>
    </row>
    <row r="219" spans="1:5" x14ac:dyDescent="0.25">
      <c r="A219" s="3" t="s">
        <v>1529</v>
      </c>
      <c r="B219" s="3" t="s">
        <v>1530</v>
      </c>
      <c r="C219" s="3"/>
      <c r="D219" s="3" t="s">
        <v>1531</v>
      </c>
      <c r="E219" s="3" t="s">
        <v>860</v>
      </c>
    </row>
    <row r="220" spans="1:5" x14ac:dyDescent="0.25">
      <c r="A220" s="3" t="s">
        <v>1532</v>
      </c>
      <c r="B220" s="3" t="s">
        <v>1533</v>
      </c>
      <c r="C220" s="3"/>
      <c r="D220" s="3" t="s">
        <v>1534</v>
      </c>
      <c r="E220" s="3" t="s">
        <v>888</v>
      </c>
    </row>
    <row r="221" spans="1:5" x14ac:dyDescent="0.25">
      <c r="A221" s="3" t="s">
        <v>1535</v>
      </c>
      <c r="B221" s="3" t="s">
        <v>1536</v>
      </c>
      <c r="C221" s="3"/>
      <c r="D221" s="3" t="s">
        <v>1537</v>
      </c>
      <c r="E221" s="3" t="s">
        <v>888</v>
      </c>
    </row>
    <row r="222" spans="1:5" x14ac:dyDescent="0.25">
      <c r="A222" s="3" t="s">
        <v>1538</v>
      </c>
      <c r="B222" s="3" t="s">
        <v>1539</v>
      </c>
      <c r="C222" s="3"/>
      <c r="D222" s="3" t="s">
        <v>1540</v>
      </c>
      <c r="E222" s="3" t="s">
        <v>912</v>
      </c>
    </row>
    <row r="223" spans="1:5" x14ac:dyDescent="0.25">
      <c r="A223" s="3" t="s">
        <v>1541</v>
      </c>
      <c r="B223" s="3" t="s">
        <v>1542</v>
      </c>
      <c r="C223" s="3"/>
      <c r="D223" s="3" t="s">
        <v>1543</v>
      </c>
      <c r="E223" s="3" t="s">
        <v>912</v>
      </c>
    </row>
    <row r="224" spans="1:5" x14ac:dyDescent="0.25">
      <c r="A224" s="3" t="s">
        <v>1544</v>
      </c>
      <c r="B224" s="3" t="s">
        <v>1545</v>
      </c>
      <c r="C224" s="3"/>
      <c r="D224" s="3" t="s">
        <v>1546</v>
      </c>
      <c r="E224" s="3" t="s">
        <v>860</v>
      </c>
    </row>
    <row r="225" spans="1:5" x14ac:dyDescent="0.25">
      <c r="A225" s="3" t="s">
        <v>1547</v>
      </c>
      <c r="B225" s="3" t="s">
        <v>1548</v>
      </c>
      <c r="C225" s="3"/>
      <c r="D225" s="3" t="s">
        <v>1549</v>
      </c>
      <c r="E225" s="3" t="s">
        <v>860</v>
      </c>
    </row>
    <row r="226" spans="1:5" x14ac:dyDescent="0.25">
      <c r="A226" s="3" t="s">
        <v>1550</v>
      </c>
      <c r="B226" s="3" t="s">
        <v>1551</v>
      </c>
      <c r="C226" s="3"/>
      <c r="D226" s="3" t="s">
        <v>1552</v>
      </c>
      <c r="E226" s="3" t="s">
        <v>908</v>
      </c>
    </row>
    <row r="227" spans="1:5" x14ac:dyDescent="0.25">
      <c r="A227" s="3" t="s">
        <v>1553</v>
      </c>
      <c r="B227" s="3" t="s">
        <v>1554</v>
      </c>
      <c r="C227" s="3"/>
      <c r="D227" s="3" t="s">
        <v>1555</v>
      </c>
      <c r="E227" s="3" t="s">
        <v>999</v>
      </c>
    </row>
    <row r="228" spans="1:5" x14ac:dyDescent="0.25">
      <c r="A228" s="3" t="s">
        <v>1556</v>
      </c>
      <c r="B228" s="3" t="s">
        <v>1557</v>
      </c>
      <c r="C228" s="3"/>
      <c r="D228" s="3" t="s">
        <v>1558</v>
      </c>
      <c r="E228" s="3" t="s">
        <v>860</v>
      </c>
    </row>
    <row r="229" spans="1:5" x14ac:dyDescent="0.25">
      <c r="A229" s="3" t="s">
        <v>1559</v>
      </c>
      <c r="B229" s="3" t="s">
        <v>1560</v>
      </c>
      <c r="C229" s="3"/>
      <c r="D229" s="3" t="s">
        <v>1561</v>
      </c>
      <c r="E229" s="3" t="s">
        <v>1018</v>
      </c>
    </row>
    <row r="230" spans="1:5" x14ac:dyDescent="0.25">
      <c r="A230" s="3" t="s">
        <v>1562</v>
      </c>
      <c r="B230" s="3" t="s">
        <v>1563</v>
      </c>
      <c r="C230" s="3"/>
      <c r="D230" s="3" t="s">
        <v>1564</v>
      </c>
      <c r="E230" s="3" t="s">
        <v>860</v>
      </c>
    </row>
    <row r="231" spans="1:5" x14ac:dyDescent="0.25">
      <c r="A231" s="3" t="s">
        <v>1565</v>
      </c>
      <c r="B231" s="3" t="s">
        <v>1566</v>
      </c>
      <c r="C231" s="3"/>
      <c r="D231" s="3" t="s">
        <v>1567</v>
      </c>
      <c r="E231" s="3" t="s">
        <v>884</v>
      </c>
    </row>
    <row r="232" spans="1:5" x14ac:dyDescent="0.25">
      <c r="A232" s="3" t="s">
        <v>1568</v>
      </c>
      <c r="B232" s="3" t="s">
        <v>1569</v>
      </c>
      <c r="C232" s="3"/>
      <c r="D232" s="3" t="s">
        <v>1570</v>
      </c>
      <c r="E232" s="3" t="s">
        <v>884</v>
      </c>
    </row>
    <row r="233" spans="1:5" x14ac:dyDescent="0.25">
      <c r="A233" s="3" t="s">
        <v>1571</v>
      </c>
      <c r="B233" s="3" t="s">
        <v>1572</v>
      </c>
      <c r="C233" s="3"/>
      <c r="D233" s="3" t="s">
        <v>1573</v>
      </c>
      <c r="E233" s="3" t="s">
        <v>912</v>
      </c>
    </row>
    <row r="234" spans="1:5" x14ac:dyDescent="0.25">
      <c r="A234" s="3" t="s">
        <v>1574</v>
      </c>
      <c r="B234" s="3" t="s">
        <v>1575</v>
      </c>
      <c r="C234" s="3" t="s">
        <v>1576</v>
      </c>
      <c r="D234" s="3" t="s">
        <v>1577</v>
      </c>
      <c r="E234" s="3" t="s">
        <v>912</v>
      </c>
    </row>
    <row r="235" spans="1:5" x14ac:dyDescent="0.25">
      <c r="A235" s="3" t="s">
        <v>1578</v>
      </c>
      <c r="B235" s="3" t="s">
        <v>1579</v>
      </c>
      <c r="C235" s="3"/>
      <c r="D235" s="3" t="s">
        <v>1580</v>
      </c>
      <c r="E235" s="3" t="s">
        <v>892</v>
      </c>
    </row>
    <row r="236" spans="1:5" x14ac:dyDescent="0.25">
      <c r="A236" s="3" t="s">
        <v>1581</v>
      </c>
      <c r="B236" s="3" t="s">
        <v>1582</v>
      </c>
      <c r="C236" s="3"/>
      <c r="D236" s="3" t="s">
        <v>1583</v>
      </c>
      <c r="E236" s="3" t="s">
        <v>888</v>
      </c>
    </row>
    <row r="237" spans="1:5" x14ac:dyDescent="0.25">
      <c r="A237" s="3" t="s">
        <v>1584</v>
      </c>
      <c r="B237" s="3" t="s">
        <v>1585</v>
      </c>
      <c r="C237" s="3"/>
      <c r="D237" s="3" t="s">
        <v>1027</v>
      </c>
      <c r="E237" s="3" t="s">
        <v>912</v>
      </c>
    </row>
    <row r="238" spans="1:5" x14ac:dyDescent="0.25">
      <c r="A238" s="3" t="s">
        <v>1586</v>
      </c>
      <c r="B238" s="3" t="s">
        <v>1587</v>
      </c>
      <c r="C238" s="3"/>
      <c r="D238" s="3" t="s">
        <v>1588</v>
      </c>
      <c r="E238" s="3" t="s">
        <v>860</v>
      </c>
    </row>
    <row r="239" spans="1:5" x14ac:dyDescent="0.25">
      <c r="A239" s="3" t="s">
        <v>1589</v>
      </c>
      <c r="B239" s="3" t="s">
        <v>1590</v>
      </c>
      <c r="C239" s="3"/>
      <c r="D239" s="3" t="s">
        <v>1591</v>
      </c>
      <c r="E239" s="3" t="s">
        <v>860</v>
      </c>
    </row>
    <row r="240" spans="1:5" x14ac:dyDescent="0.25">
      <c r="A240" s="3" t="s">
        <v>1592</v>
      </c>
      <c r="B240" s="3" t="s">
        <v>1593</v>
      </c>
      <c r="C240" s="3"/>
      <c r="D240" s="3" t="s">
        <v>1594</v>
      </c>
      <c r="E240" s="3" t="s">
        <v>1018</v>
      </c>
    </row>
    <row r="241" spans="1:5" x14ac:dyDescent="0.25">
      <c r="A241" s="3" t="s">
        <v>1595</v>
      </c>
      <c r="B241" s="3" t="s">
        <v>1596</v>
      </c>
      <c r="C241" s="3"/>
      <c r="D241" s="3" t="s">
        <v>1597</v>
      </c>
      <c r="E241" s="3" t="s">
        <v>999</v>
      </c>
    </row>
    <row r="242" spans="1:5" x14ac:dyDescent="0.25">
      <c r="A242" s="3" t="s">
        <v>1598</v>
      </c>
      <c r="B242" s="3" t="s">
        <v>1599</v>
      </c>
      <c r="C242" s="3"/>
      <c r="D242" s="3" t="s">
        <v>1600</v>
      </c>
      <c r="E242" s="3" t="s">
        <v>860</v>
      </c>
    </row>
    <row r="243" spans="1:5" x14ac:dyDescent="0.25">
      <c r="A243" s="3" t="s">
        <v>1601</v>
      </c>
      <c r="B243" s="3" t="s">
        <v>1602</v>
      </c>
      <c r="C243" s="3"/>
      <c r="D243" s="3" t="s">
        <v>1603</v>
      </c>
      <c r="E243" s="3" t="s">
        <v>1018</v>
      </c>
    </row>
    <row r="244" spans="1:5" x14ac:dyDescent="0.25">
      <c r="A244" s="3" t="s">
        <v>1604</v>
      </c>
      <c r="B244" s="3" t="s">
        <v>1605</v>
      </c>
      <c r="C244" s="3"/>
      <c r="D244" s="3" t="s">
        <v>1606</v>
      </c>
      <c r="E244" s="3" t="s">
        <v>860</v>
      </c>
    </row>
    <row r="245" spans="1:5" x14ac:dyDescent="0.25">
      <c r="A245" s="3" t="s">
        <v>1607</v>
      </c>
      <c r="B245" s="3" t="s">
        <v>1608</v>
      </c>
      <c r="C245" s="3"/>
      <c r="D245" s="3" t="s">
        <v>1609</v>
      </c>
      <c r="E245" s="3" t="s">
        <v>884</v>
      </c>
    </row>
    <row r="246" spans="1:5" x14ac:dyDescent="0.25">
      <c r="A246" s="3" t="s">
        <v>1607</v>
      </c>
      <c r="B246" s="3" t="s">
        <v>1610</v>
      </c>
      <c r="C246" s="3"/>
      <c r="D246" s="3" t="s">
        <v>901</v>
      </c>
      <c r="E246" s="3" t="s">
        <v>860</v>
      </c>
    </row>
    <row r="247" spans="1:5" x14ac:dyDescent="0.25">
      <c r="A247" s="3" t="s">
        <v>1611</v>
      </c>
      <c r="B247" s="3" t="s">
        <v>1612</v>
      </c>
      <c r="C247" s="3" t="s">
        <v>1613</v>
      </c>
      <c r="D247" s="3" t="s">
        <v>1614</v>
      </c>
      <c r="E247" s="3" t="s">
        <v>860</v>
      </c>
    </row>
    <row r="248" spans="1:5" x14ac:dyDescent="0.25">
      <c r="A248" s="3" t="s">
        <v>1615</v>
      </c>
      <c r="B248" s="3" t="s">
        <v>1616</v>
      </c>
      <c r="C248" s="3"/>
      <c r="D248" s="3" t="s">
        <v>1617</v>
      </c>
      <c r="E248" s="3" t="s">
        <v>908</v>
      </c>
    </row>
    <row r="249" spans="1:5" x14ac:dyDescent="0.25">
      <c r="A249" s="3" t="s">
        <v>1618</v>
      </c>
      <c r="B249" s="3" t="s">
        <v>1619</v>
      </c>
      <c r="C249" s="3"/>
      <c r="D249" s="3" t="s">
        <v>1135</v>
      </c>
      <c r="E249" s="3" t="s">
        <v>888</v>
      </c>
    </row>
    <row r="250" spans="1:5" x14ac:dyDescent="0.25">
      <c r="A250" s="3" t="s">
        <v>1620</v>
      </c>
      <c r="B250" s="3" t="s">
        <v>1621</v>
      </c>
      <c r="C250" s="3"/>
      <c r="D250" s="3" t="s">
        <v>1622</v>
      </c>
      <c r="E250" s="3" t="s">
        <v>912</v>
      </c>
    </row>
    <row r="251" spans="1:5" x14ac:dyDescent="0.25">
      <c r="A251" s="3" t="s">
        <v>1623</v>
      </c>
      <c r="B251" s="3" t="s">
        <v>1624</v>
      </c>
      <c r="C251" s="3"/>
      <c r="D251" s="3" t="s">
        <v>1625</v>
      </c>
      <c r="E251" s="3" t="s">
        <v>999</v>
      </c>
    </row>
    <row r="252" spans="1:5" x14ac:dyDescent="0.25">
      <c r="A252" s="3" t="s">
        <v>1626</v>
      </c>
      <c r="B252" s="3" t="s">
        <v>1627</v>
      </c>
      <c r="C252" s="3"/>
      <c r="D252" s="3" t="s">
        <v>1094</v>
      </c>
      <c r="E252" s="3" t="s">
        <v>884</v>
      </c>
    </row>
    <row r="253" spans="1:5" x14ac:dyDescent="0.25">
      <c r="A253" s="3" t="s">
        <v>1628</v>
      </c>
      <c r="B253" s="3" t="s">
        <v>1629</v>
      </c>
      <c r="C253" s="3"/>
      <c r="D253" s="3" t="s">
        <v>1630</v>
      </c>
      <c r="E253" s="3" t="s">
        <v>1018</v>
      </c>
    </row>
    <row r="254" spans="1:5" x14ac:dyDescent="0.25">
      <c r="A254" s="3" t="s">
        <v>1631</v>
      </c>
      <c r="B254" s="3" t="s">
        <v>1632</v>
      </c>
      <c r="C254" s="3"/>
      <c r="D254" s="3" t="s">
        <v>1633</v>
      </c>
      <c r="E254" s="3" t="s">
        <v>1018</v>
      </c>
    </row>
    <row r="255" spans="1:5" x14ac:dyDescent="0.25">
      <c r="A255" s="3" t="s">
        <v>1634</v>
      </c>
      <c r="B255" s="3" t="s">
        <v>1635</v>
      </c>
      <c r="C255" s="3"/>
      <c r="D255" s="3" t="s">
        <v>1636</v>
      </c>
      <c r="E255" s="3" t="s">
        <v>888</v>
      </c>
    </row>
    <row r="256" spans="1:5" x14ac:dyDescent="0.25">
      <c r="A256" s="3" t="s">
        <v>1637</v>
      </c>
      <c r="B256" s="3" t="s">
        <v>1638</v>
      </c>
      <c r="C256" s="3"/>
      <c r="D256" s="3" t="s">
        <v>1639</v>
      </c>
      <c r="E256" s="3" t="s">
        <v>912</v>
      </c>
    </row>
    <row r="257" spans="1:5" x14ac:dyDescent="0.25">
      <c r="A257" s="3" t="s">
        <v>1640</v>
      </c>
      <c r="B257" s="3" t="s">
        <v>1641</v>
      </c>
      <c r="C257" s="3"/>
      <c r="D257" s="3" t="s">
        <v>1642</v>
      </c>
      <c r="E257" s="3" t="s">
        <v>1643</v>
      </c>
    </row>
    <row r="258" spans="1:5" x14ac:dyDescent="0.25">
      <c r="A258" s="3" t="s">
        <v>1644</v>
      </c>
      <c r="B258" s="3" t="s">
        <v>1645</v>
      </c>
      <c r="C258" s="3"/>
      <c r="D258" s="3" t="s">
        <v>1646</v>
      </c>
      <c r="E258" s="3" t="s">
        <v>1643</v>
      </c>
    </row>
    <row r="259" spans="1:5" x14ac:dyDescent="0.25">
      <c r="A259" s="3" t="s">
        <v>1647</v>
      </c>
      <c r="B259" s="3" t="s">
        <v>1648</v>
      </c>
      <c r="C259" s="3"/>
      <c r="D259" s="3" t="s">
        <v>1649</v>
      </c>
      <c r="E259" s="3" t="s">
        <v>892</v>
      </c>
    </row>
    <row r="260" spans="1:5" x14ac:dyDescent="0.25">
      <c r="A260" s="3" t="s">
        <v>1650</v>
      </c>
      <c r="B260" s="3" t="s">
        <v>1651</v>
      </c>
      <c r="C260" s="3"/>
      <c r="D260" s="3" t="s">
        <v>1652</v>
      </c>
      <c r="E260" s="3" t="s">
        <v>860</v>
      </c>
    </row>
    <row r="261" spans="1:5" x14ac:dyDescent="0.25">
      <c r="A261" s="3" t="s">
        <v>1653</v>
      </c>
      <c r="B261" s="3" t="s">
        <v>1654</v>
      </c>
      <c r="C261" s="3"/>
      <c r="D261" s="3" t="s">
        <v>1655</v>
      </c>
      <c r="E261" s="3" t="s">
        <v>884</v>
      </c>
    </row>
    <row r="262" spans="1:5" x14ac:dyDescent="0.25">
      <c r="A262" s="3" t="s">
        <v>1656</v>
      </c>
      <c r="B262" s="3" t="s">
        <v>1657</v>
      </c>
      <c r="C262" s="3"/>
      <c r="D262" s="3" t="s">
        <v>1658</v>
      </c>
      <c r="E262" s="3" t="s">
        <v>908</v>
      </c>
    </row>
    <row r="263" spans="1:5" x14ac:dyDescent="0.25">
      <c r="A263" s="3" t="s">
        <v>1659</v>
      </c>
      <c r="B263" s="3" t="s">
        <v>1660</v>
      </c>
      <c r="C263" s="3"/>
      <c r="D263" s="3" t="s">
        <v>1063</v>
      </c>
      <c r="E263" s="3" t="s">
        <v>912</v>
      </c>
    </row>
    <row r="264" spans="1:5" x14ac:dyDescent="0.25">
      <c r="A264" s="3" t="s">
        <v>1661</v>
      </c>
      <c r="B264" s="3" t="s">
        <v>1662</v>
      </c>
      <c r="C264" s="3"/>
      <c r="D264" s="3" t="s">
        <v>1663</v>
      </c>
      <c r="E264" s="3" t="s">
        <v>908</v>
      </c>
    </row>
    <row r="265" spans="1:5" x14ac:dyDescent="0.25">
      <c r="A265" s="3" t="s">
        <v>1664</v>
      </c>
      <c r="B265" s="3" t="s">
        <v>1665</v>
      </c>
      <c r="C265" s="3"/>
      <c r="D265" s="3" t="s">
        <v>1666</v>
      </c>
      <c r="E265" s="3" t="s">
        <v>912</v>
      </c>
    </row>
    <row r="266" spans="1:5" x14ac:dyDescent="0.25">
      <c r="A266" s="3" t="s">
        <v>1667</v>
      </c>
      <c r="B266" s="3" t="s">
        <v>1668</v>
      </c>
      <c r="C266" s="3"/>
      <c r="D266" s="3" t="s">
        <v>1156</v>
      </c>
      <c r="E266" s="3" t="s">
        <v>860</v>
      </c>
    </row>
    <row r="267" spans="1:5" x14ac:dyDescent="0.25">
      <c r="A267" s="3" t="s">
        <v>1669</v>
      </c>
      <c r="B267" s="3" t="s">
        <v>1670</v>
      </c>
      <c r="C267" s="3"/>
      <c r="D267" s="3" t="s">
        <v>1671</v>
      </c>
      <c r="E267" s="3" t="s">
        <v>860</v>
      </c>
    </row>
    <row r="268" spans="1:5" x14ac:dyDescent="0.25">
      <c r="A268" s="3" t="s">
        <v>1672</v>
      </c>
      <c r="B268" s="3" t="s">
        <v>1673</v>
      </c>
      <c r="C268" s="3"/>
      <c r="D268" s="3" t="s">
        <v>1674</v>
      </c>
      <c r="E268" s="3" t="s">
        <v>860</v>
      </c>
    </row>
    <row r="269" spans="1:5" x14ac:dyDescent="0.25">
      <c r="A269" s="3" t="s">
        <v>1675</v>
      </c>
      <c r="B269" s="3" t="s">
        <v>1676</v>
      </c>
      <c r="C269" s="3"/>
      <c r="D269" s="3" t="s">
        <v>1677</v>
      </c>
      <c r="E269" s="3" t="s">
        <v>860</v>
      </c>
    </row>
    <row r="270" spans="1:5" x14ac:dyDescent="0.25">
      <c r="A270" s="3" t="s">
        <v>1678</v>
      </c>
      <c r="B270" s="3" t="s">
        <v>1679</v>
      </c>
      <c r="C270" s="3"/>
      <c r="D270" s="3" t="s">
        <v>1680</v>
      </c>
      <c r="E270" s="3" t="s">
        <v>912</v>
      </c>
    </row>
    <row r="271" spans="1:5" x14ac:dyDescent="0.25">
      <c r="A271" s="3" t="s">
        <v>1681</v>
      </c>
      <c r="B271" s="3" t="s">
        <v>1682</v>
      </c>
      <c r="C271" s="3"/>
      <c r="D271" s="3" t="s">
        <v>1683</v>
      </c>
      <c r="E271" s="3" t="s">
        <v>860</v>
      </c>
    </row>
    <row r="272" spans="1:5" x14ac:dyDescent="0.25">
      <c r="A272" s="3" t="s">
        <v>1684</v>
      </c>
      <c r="B272" s="3" t="s">
        <v>1685</v>
      </c>
      <c r="C272" s="3"/>
      <c r="D272" s="3" t="s">
        <v>1686</v>
      </c>
      <c r="E272" s="3" t="s">
        <v>860</v>
      </c>
    </row>
    <row r="273" spans="1:5" x14ac:dyDescent="0.25">
      <c r="A273" s="3" t="s">
        <v>1687</v>
      </c>
      <c r="B273" s="3" t="s">
        <v>1688</v>
      </c>
      <c r="C273" s="3"/>
      <c r="D273" s="3" t="s">
        <v>887</v>
      </c>
      <c r="E273" s="3" t="s">
        <v>888</v>
      </c>
    </row>
    <row r="274" spans="1:5" x14ac:dyDescent="0.25">
      <c r="A274" s="3" t="s">
        <v>1689</v>
      </c>
      <c r="B274" s="3" t="s">
        <v>1690</v>
      </c>
      <c r="C274" s="3"/>
      <c r="D274" s="3" t="s">
        <v>1691</v>
      </c>
      <c r="E274" s="3" t="s">
        <v>892</v>
      </c>
    </row>
    <row r="275" spans="1:5" x14ac:dyDescent="0.25">
      <c r="A275" s="3" t="s">
        <v>1692</v>
      </c>
      <c r="B275" s="3" t="s">
        <v>1693</v>
      </c>
      <c r="C275" s="3"/>
      <c r="D275" s="3" t="s">
        <v>1694</v>
      </c>
      <c r="E275" s="3" t="s">
        <v>1018</v>
      </c>
    </row>
    <row r="276" spans="1:5" x14ac:dyDescent="0.25">
      <c r="A276" s="3" t="s">
        <v>1695</v>
      </c>
      <c r="B276" s="3" t="s">
        <v>1696</v>
      </c>
      <c r="C276" s="3"/>
      <c r="D276" s="3" t="s">
        <v>1069</v>
      </c>
      <c r="E276" s="3" t="s">
        <v>912</v>
      </c>
    </row>
    <row r="277" spans="1:5" x14ac:dyDescent="0.25">
      <c r="A277" s="3" t="s">
        <v>1695</v>
      </c>
      <c r="B277" s="3" t="s">
        <v>1697</v>
      </c>
      <c r="C277" s="3"/>
      <c r="D277" s="3" t="s">
        <v>1698</v>
      </c>
      <c r="E277" s="3" t="s">
        <v>912</v>
      </c>
    </row>
    <row r="278" spans="1:5" x14ac:dyDescent="0.25">
      <c r="A278" s="3" t="s">
        <v>1699</v>
      </c>
      <c r="B278" s="3" t="s">
        <v>1700</v>
      </c>
      <c r="C278" s="3"/>
      <c r="D278" s="3" t="s">
        <v>1701</v>
      </c>
      <c r="E278" s="3" t="s">
        <v>877</v>
      </c>
    </row>
    <row r="279" spans="1:5" x14ac:dyDescent="0.25">
      <c r="A279" s="3" t="s">
        <v>1702</v>
      </c>
      <c r="B279" s="3" t="s">
        <v>1703</v>
      </c>
      <c r="C279" s="3"/>
      <c r="D279" s="3" t="s">
        <v>1704</v>
      </c>
      <c r="E279" s="3" t="s">
        <v>1018</v>
      </c>
    </row>
    <row r="280" spans="1:5" x14ac:dyDescent="0.25">
      <c r="A280" s="3" t="s">
        <v>1705</v>
      </c>
      <c r="B280" s="3" t="s">
        <v>1706</v>
      </c>
      <c r="C280" s="3"/>
      <c r="D280" s="3" t="s">
        <v>1707</v>
      </c>
      <c r="E280" s="3" t="s">
        <v>860</v>
      </c>
    </row>
    <row r="281" spans="1:5" x14ac:dyDescent="0.25">
      <c r="A281" s="3" t="s">
        <v>1708</v>
      </c>
      <c r="B281" s="3" t="s">
        <v>1709</v>
      </c>
      <c r="C281" s="3"/>
      <c r="D281" s="3" t="s">
        <v>1710</v>
      </c>
      <c r="E281" s="3" t="s">
        <v>860</v>
      </c>
    </row>
    <row r="282" spans="1:5" x14ac:dyDescent="0.25">
      <c r="A282" s="3" t="s">
        <v>1711</v>
      </c>
      <c r="B282" s="3" t="s">
        <v>1712</v>
      </c>
      <c r="C282" s="3"/>
      <c r="D282" s="3" t="s">
        <v>1713</v>
      </c>
      <c r="E282" s="3" t="s">
        <v>1018</v>
      </c>
    </row>
    <row r="283" spans="1:5" x14ac:dyDescent="0.25">
      <c r="A283" s="3" t="s">
        <v>1714</v>
      </c>
      <c r="B283" s="3" t="s">
        <v>1715</v>
      </c>
      <c r="C283" s="3"/>
      <c r="D283" s="3" t="s">
        <v>1230</v>
      </c>
      <c r="E283" s="3" t="s">
        <v>908</v>
      </c>
    </row>
    <row r="284" spans="1:5" x14ac:dyDescent="0.25">
      <c r="A284" s="3" t="s">
        <v>1716</v>
      </c>
      <c r="B284" s="3" t="s">
        <v>1717</v>
      </c>
      <c r="C284" s="3"/>
      <c r="D284" s="3" t="s">
        <v>1079</v>
      </c>
      <c r="E284" s="3" t="s">
        <v>888</v>
      </c>
    </row>
    <row r="285" spans="1:5" x14ac:dyDescent="0.25">
      <c r="A285" s="3" t="s">
        <v>1718</v>
      </c>
      <c r="B285" s="3" t="s">
        <v>1719</v>
      </c>
      <c r="C285" s="3"/>
      <c r="D285" s="3" t="s">
        <v>1720</v>
      </c>
      <c r="E285" s="3" t="s">
        <v>860</v>
      </c>
    </row>
    <row r="286" spans="1:5" x14ac:dyDescent="0.25">
      <c r="A286" s="3" t="s">
        <v>1721</v>
      </c>
      <c r="B286" s="3" t="s">
        <v>1722</v>
      </c>
      <c r="C286" s="3"/>
      <c r="D286" s="3" t="s">
        <v>1723</v>
      </c>
      <c r="E286" s="3" t="s">
        <v>1724</v>
      </c>
    </row>
    <row r="287" spans="1:5" x14ac:dyDescent="0.25">
      <c r="A287" s="3" t="s">
        <v>1725</v>
      </c>
      <c r="B287" s="3" t="s">
        <v>1726</v>
      </c>
      <c r="C287" s="3"/>
      <c r="D287" s="3" t="s">
        <v>1727</v>
      </c>
      <c r="E287" s="3" t="s">
        <v>892</v>
      </c>
    </row>
    <row r="288" spans="1:5" x14ac:dyDescent="0.25">
      <c r="A288" s="3" t="s">
        <v>1728</v>
      </c>
      <c r="B288" s="3" t="s">
        <v>1729</v>
      </c>
      <c r="C288" s="3"/>
      <c r="D288" s="3" t="s">
        <v>904</v>
      </c>
      <c r="E288" s="3" t="s">
        <v>888</v>
      </c>
    </row>
    <row r="289" spans="1:5" x14ac:dyDescent="0.25">
      <c r="A289" s="3" t="s">
        <v>1730</v>
      </c>
      <c r="B289" s="3" t="s">
        <v>1731</v>
      </c>
      <c r="C289" s="3"/>
      <c r="D289" s="3" t="s">
        <v>1732</v>
      </c>
      <c r="E289" s="3" t="s">
        <v>912</v>
      </c>
    </row>
    <row r="290" spans="1:5" x14ac:dyDescent="0.25">
      <c r="A290" s="3" t="s">
        <v>1733</v>
      </c>
      <c r="B290" s="3" t="s">
        <v>1734</v>
      </c>
      <c r="C290" s="3"/>
      <c r="D290" s="3" t="s">
        <v>1735</v>
      </c>
      <c r="E290" s="3" t="s">
        <v>884</v>
      </c>
    </row>
    <row r="291" spans="1:5" x14ac:dyDescent="0.25">
      <c r="A291" s="3" t="s">
        <v>1736</v>
      </c>
      <c r="B291" s="3" t="s">
        <v>1737</v>
      </c>
      <c r="C291" s="3"/>
      <c r="D291" s="3" t="s">
        <v>1738</v>
      </c>
      <c r="E291" s="3" t="s">
        <v>860</v>
      </c>
    </row>
    <row r="292" spans="1:5" x14ac:dyDescent="0.25">
      <c r="A292" s="3" t="s">
        <v>1739</v>
      </c>
      <c r="B292" s="3" t="s">
        <v>1740</v>
      </c>
      <c r="C292" s="3"/>
      <c r="D292" s="3" t="s">
        <v>1741</v>
      </c>
      <c r="E292" s="3" t="s">
        <v>860</v>
      </c>
    </row>
    <row r="293" spans="1:5" x14ac:dyDescent="0.25">
      <c r="A293" s="3" t="s">
        <v>1742</v>
      </c>
      <c r="B293" s="3" t="s">
        <v>1743</v>
      </c>
      <c r="C293" s="3"/>
      <c r="D293" s="3" t="s">
        <v>1744</v>
      </c>
      <c r="E293" s="3" t="s">
        <v>860</v>
      </c>
    </row>
    <row r="294" spans="1:5" x14ac:dyDescent="0.25">
      <c r="A294" s="3" t="s">
        <v>1745</v>
      </c>
      <c r="B294" s="3" t="s">
        <v>1746</v>
      </c>
      <c r="C294" s="3"/>
      <c r="D294" s="3" t="s">
        <v>1747</v>
      </c>
      <c r="E294" s="3" t="s">
        <v>1018</v>
      </c>
    </row>
    <row r="295" spans="1:5" x14ac:dyDescent="0.25">
      <c r="A295" s="3" t="s">
        <v>1748</v>
      </c>
      <c r="B295" s="3" t="s">
        <v>1749</v>
      </c>
      <c r="C295" s="3"/>
      <c r="D295" s="3" t="s">
        <v>1750</v>
      </c>
      <c r="E295" s="3" t="s">
        <v>884</v>
      </c>
    </row>
    <row r="296" spans="1:5" x14ac:dyDescent="0.25">
      <c r="A296" s="3" t="s">
        <v>1751</v>
      </c>
      <c r="B296" s="3" t="s">
        <v>1752</v>
      </c>
      <c r="C296" s="3"/>
      <c r="D296" s="3" t="s">
        <v>1753</v>
      </c>
      <c r="E296" s="3" t="s">
        <v>860</v>
      </c>
    </row>
    <row r="297" spans="1:5" x14ac:dyDescent="0.25">
      <c r="A297" s="3" t="s">
        <v>1754</v>
      </c>
      <c r="B297" s="3" t="s">
        <v>1755</v>
      </c>
      <c r="C297" s="3" t="s">
        <v>1756</v>
      </c>
      <c r="D297" s="3" t="s">
        <v>1138</v>
      </c>
      <c r="E297" s="3" t="s">
        <v>888</v>
      </c>
    </row>
    <row r="298" spans="1:5" x14ac:dyDescent="0.25">
      <c r="A298" s="3" t="s">
        <v>1757</v>
      </c>
      <c r="B298" s="3" t="s">
        <v>1758</v>
      </c>
      <c r="C298" s="3"/>
      <c r="D298" s="3" t="s">
        <v>1759</v>
      </c>
      <c r="E298" s="3" t="s">
        <v>884</v>
      </c>
    </row>
    <row r="299" spans="1:5" x14ac:dyDescent="0.25">
      <c r="A299" s="3" t="s">
        <v>1760</v>
      </c>
      <c r="B299" s="3" t="s">
        <v>1761</v>
      </c>
      <c r="C299" s="3"/>
      <c r="D299" s="3" t="s">
        <v>1762</v>
      </c>
      <c r="E299" s="3" t="s">
        <v>912</v>
      </c>
    </row>
    <row r="300" spans="1:5" x14ac:dyDescent="0.25">
      <c r="A300" s="3" t="s">
        <v>1763</v>
      </c>
      <c r="B300" s="3" t="s">
        <v>1764</v>
      </c>
      <c r="C300" s="3"/>
      <c r="D300" s="3" t="s">
        <v>1765</v>
      </c>
      <c r="E300" s="3" t="s">
        <v>888</v>
      </c>
    </row>
    <row r="301" spans="1:5" x14ac:dyDescent="0.25">
      <c r="A301" s="3" t="s">
        <v>1766</v>
      </c>
      <c r="B301" s="3" t="s">
        <v>1767</v>
      </c>
      <c r="C301" s="3"/>
      <c r="D301" s="3" t="s">
        <v>1768</v>
      </c>
      <c r="E301" s="3" t="s">
        <v>1018</v>
      </c>
    </row>
    <row r="302" spans="1:5" x14ac:dyDescent="0.25">
      <c r="A302" s="3" t="s">
        <v>1769</v>
      </c>
      <c r="B302" s="3" t="s">
        <v>1770</v>
      </c>
      <c r="C302" s="3"/>
      <c r="D302" s="3" t="s">
        <v>1241</v>
      </c>
      <c r="E302" s="3" t="s">
        <v>892</v>
      </c>
    </row>
    <row r="303" spans="1:5" x14ac:dyDescent="0.25">
      <c r="A303" s="3" t="s">
        <v>1771</v>
      </c>
      <c r="B303" s="3" t="s">
        <v>1772</v>
      </c>
      <c r="C303" s="3"/>
      <c r="D303" s="3" t="s">
        <v>1773</v>
      </c>
      <c r="E303" s="3" t="s">
        <v>912</v>
      </c>
    </row>
    <row r="304" spans="1:5" x14ac:dyDescent="0.25">
      <c r="A304" s="3" t="s">
        <v>1774</v>
      </c>
      <c r="B304" s="3" t="s">
        <v>1775</v>
      </c>
      <c r="C304" s="3"/>
      <c r="D304" s="3" t="s">
        <v>898</v>
      </c>
      <c r="E304" s="3" t="s">
        <v>888</v>
      </c>
    </row>
    <row r="305" spans="1:5" x14ac:dyDescent="0.25">
      <c r="A305" s="3" t="s">
        <v>1776</v>
      </c>
      <c r="B305" s="3" t="s">
        <v>1777</v>
      </c>
      <c r="C305" s="3" t="s">
        <v>1778</v>
      </c>
      <c r="D305" s="3" t="s">
        <v>1779</v>
      </c>
      <c r="E305" s="3" t="s">
        <v>884</v>
      </c>
    </row>
    <row r="306" spans="1:5" x14ac:dyDescent="0.25">
      <c r="A306" s="3" t="s">
        <v>1780</v>
      </c>
      <c r="B306" s="3" t="s">
        <v>1781</v>
      </c>
      <c r="C306" s="3"/>
      <c r="D306" s="3" t="s">
        <v>1782</v>
      </c>
      <c r="E306" s="3" t="s">
        <v>860</v>
      </c>
    </row>
    <row r="307" spans="1:5" x14ac:dyDescent="0.25">
      <c r="A307" s="3" t="s">
        <v>1783</v>
      </c>
      <c r="B307" s="3" t="s">
        <v>1784</v>
      </c>
      <c r="C307" s="3" t="s">
        <v>1785</v>
      </c>
      <c r="D307" s="3" t="s">
        <v>1786</v>
      </c>
      <c r="E307" s="3" t="s">
        <v>860</v>
      </c>
    </row>
    <row r="308" spans="1:5" x14ac:dyDescent="0.25">
      <c r="A308" s="3" t="s">
        <v>1787</v>
      </c>
      <c r="B308" s="3" t="s">
        <v>1788</v>
      </c>
      <c r="C308" s="3"/>
      <c r="D308" s="3" t="s">
        <v>1199</v>
      </c>
      <c r="E308" s="3" t="s">
        <v>888</v>
      </c>
    </row>
    <row r="309" spans="1:5" x14ac:dyDescent="0.25">
      <c r="A309" s="3" t="s">
        <v>1789</v>
      </c>
      <c r="B309" s="3" t="s">
        <v>1790</v>
      </c>
      <c r="C309" s="3"/>
      <c r="D309" s="3" t="s">
        <v>1244</v>
      </c>
      <c r="E309" s="3" t="s">
        <v>888</v>
      </c>
    </row>
    <row r="310" spans="1:5" x14ac:dyDescent="0.25">
      <c r="A310" s="3" t="s">
        <v>1791</v>
      </c>
      <c r="B310" s="3" t="s">
        <v>1792</v>
      </c>
      <c r="C310" s="3"/>
      <c r="D310" s="3" t="s">
        <v>1793</v>
      </c>
      <c r="E310" s="3" t="s">
        <v>888</v>
      </c>
    </row>
    <row r="311" spans="1:5" x14ac:dyDescent="0.25">
      <c r="A311" s="3" t="s">
        <v>1794</v>
      </c>
      <c r="B311" s="3" t="s">
        <v>1795</v>
      </c>
      <c r="C311" s="3"/>
      <c r="D311" s="3" t="s">
        <v>1796</v>
      </c>
      <c r="E311" s="3" t="s">
        <v>908</v>
      </c>
    </row>
    <row r="312" spans="1:5" x14ac:dyDescent="0.25">
      <c r="A312" s="3" t="s">
        <v>1797</v>
      </c>
      <c r="B312" s="3" t="s">
        <v>1798</v>
      </c>
      <c r="C312" s="3"/>
      <c r="D312" s="3" t="s">
        <v>1799</v>
      </c>
      <c r="E312" s="3" t="s">
        <v>860</v>
      </c>
    </row>
    <row r="313" spans="1:5" x14ac:dyDescent="0.25">
      <c r="A313" s="3" t="s">
        <v>1800</v>
      </c>
      <c r="B313" s="3" t="s">
        <v>1801</v>
      </c>
      <c r="C313" s="3"/>
      <c r="D313" s="3" t="s">
        <v>1088</v>
      </c>
      <c r="E313" s="3" t="s">
        <v>860</v>
      </c>
    </row>
    <row r="314" spans="1:5" x14ac:dyDescent="0.25">
      <c r="A314" s="3" t="s">
        <v>1802</v>
      </c>
      <c r="B314" s="3" t="s">
        <v>1803</v>
      </c>
      <c r="C314" s="3"/>
      <c r="D314" s="3" t="s">
        <v>1804</v>
      </c>
      <c r="E314" s="3" t="s">
        <v>860</v>
      </c>
    </row>
    <row r="315" spans="1:5" x14ac:dyDescent="0.25">
      <c r="A315" s="3" t="s">
        <v>1805</v>
      </c>
      <c r="B315" s="3" t="s">
        <v>1806</v>
      </c>
      <c r="C315" s="3"/>
      <c r="D315" s="3" t="s">
        <v>1807</v>
      </c>
      <c r="E315" s="3" t="s">
        <v>860</v>
      </c>
    </row>
    <row r="316" spans="1:5" x14ac:dyDescent="0.25">
      <c r="A316" s="3" t="s">
        <v>1808</v>
      </c>
      <c r="B316" s="3" t="s">
        <v>1809</v>
      </c>
      <c r="C316" s="3"/>
      <c r="D316" s="3" t="s">
        <v>1810</v>
      </c>
      <c r="E316" s="3" t="s">
        <v>912</v>
      </c>
    </row>
    <row r="317" spans="1:5" x14ac:dyDescent="0.25">
      <c r="A317" s="3" t="s">
        <v>1811</v>
      </c>
      <c r="B317" s="3" t="s">
        <v>1812</v>
      </c>
      <c r="C317" s="3"/>
      <c r="D317" s="3" t="s">
        <v>1813</v>
      </c>
      <c r="E317" s="3" t="s">
        <v>860</v>
      </c>
    </row>
    <row r="318" spans="1:5" x14ac:dyDescent="0.25">
      <c r="A318" s="3" t="s">
        <v>1814</v>
      </c>
      <c r="B318" s="3" t="s">
        <v>1815</v>
      </c>
      <c r="C318" s="3"/>
      <c r="D318" s="3" t="s">
        <v>1816</v>
      </c>
      <c r="E318" s="3" t="s">
        <v>908</v>
      </c>
    </row>
    <row r="319" spans="1:5" x14ac:dyDescent="0.25">
      <c r="A319" s="3" t="s">
        <v>1817</v>
      </c>
      <c r="B319" s="3" t="s">
        <v>1818</v>
      </c>
      <c r="C319" s="3"/>
      <c r="D319" s="3" t="s">
        <v>1819</v>
      </c>
      <c r="E319" s="3" t="s">
        <v>884</v>
      </c>
    </row>
    <row r="320" spans="1:5" x14ac:dyDescent="0.25">
      <c r="A320" s="3" t="s">
        <v>1820</v>
      </c>
      <c r="B320" s="3" t="s">
        <v>1821</v>
      </c>
      <c r="C320" s="3"/>
      <c r="D320" s="3" t="s">
        <v>1822</v>
      </c>
      <c r="E320" s="3" t="s">
        <v>884</v>
      </c>
    </row>
    <row r="321" spans="1:5" x14ac:dyDescent="0.25">
      <c r="A321" s="3" t="s">
        <v>1823</v>
      </c>
      <c r="B321" s="3" t="s">
        <v>1824</v>
      </c>
      <c r="C321" s="3"/>
      <c r="D321" s="3" t="s">
        <v>1825</v>
      </c>
      <c r="E321" s="3" t="s">
        <v>912</v>
      </c>
    </row>
    <row r="322" spans="1:5" x14ac:dyDescent="0.25">
      <c r="A322" s="3" t="s">
        <v>1826</v>
      </c>
      <c r="B322" s="3" t="s">
        <v>1827</v>
      </c>
      <c r="C322" s="3" t="s">
        <v>1828</v>
      </c>
      <c r="D322" s="3" t="s">
        <v>1829</v>
      </c>
      <c r="E322" s="3" t="s">
        <v>860</v>
      </c>
    </row>
    <row r="323" spans="1:5" x14ac:dyDescent="0.25">
      <c r="A323" s="3" t="s">
        <v>1830</v>
      </c>
      <c r="B323" s="3" t="s">
        <v>1831</v>
      </c>
      <c r="C323" s="3" t="s">
        <v>1832</v>
      </c>
      <c r="D323" s="3" t="s">
        <v>1833</v>
      </c>
      <c r="E323" s="3" t="s">
        <v>877</v>
      </c>
    </row>
    <row r="324" spans="1:5" x14ac:dyDescent="0.25">
      <c r="A324" s="3" t="s">
        <v>1834</v>
      </c>
      <c r="B324" s="3" t="s">
        <v>1835</v>
      </c>
      <c r="C324" s="3"/>
      <c r="D324" s="3" t="s">
        <v>1836</v>
      </c>
      <c r="E324" s="3" t="s">
        <v>888</v>
      </c>
    </row>
    <row r="325" spans="1:5" x14ac:dyDescent="0.25">
      <c r="A325" s="3" t="s">
        <v>1837</v>
      </c>
      <c r="B325" s="3" t="s">
        <v>1838</v>
      </c>
      <c r="C325" s="3"/>
      <c r="D325" s="3" t="s">
        <v>1211</v>
      </c>
      <c r="E325" s="3" t="s">
        <v>888</v>
      </c>
    </row>
    <row r="326" spans="1:5" x14ac:dyDescent="0.25">
      <c r="A326" s="3" t="s">
        <v>1839</v>
      </c>
      <c r="B326" s="3" t="s">
        <v>1840</v>
      </c>
      <c r="C326" s="3"/>
      <c r="D326" s="3" t="s">
        <v>1841</v>
      </c>
      <c r="E326" s="3" t="s">
        <v>888</v>
      </c>
    </row>
    <row r="327" spans="1:5" x14ac:dyDescent="0.25">
      <c r="A327" s="3" t="s">
        <v>1842</v>
      </c>
      <c r="B327" s="3" t="s">
        <v>1843</v>
      </c>
      <c r="C327" s="3"/>
      <c r="D327" s="3" t="s">
        <v>1844</v>
      </c>
      <c r="E327" s="3" t="s">
        <v>912</v>
      </c>
    </row>
    <row r="328" spans="1:5" x14ac:dyDescent="0.25">
      <c r="A328" s="3" t="s">
        <v>1845</v>
      </c>
      <c r="B328" s="3" t="s">
        <v>1846</v>
      </c>
      <c r="C328" s="3"/>
      <c r="D328" s="3" t="s">
        <v>1214</v>
      </c>
      <c r="E328" s="3" t="s">
        <v>888</v>
      </c>
    </row>
    <row r="329" spans="1:5" x14ac:dyDescent="0.25">
      <c r="A329" s="3" t="s">
        <v>1847</v>
      </c>
      <c r="B329" s="3" t="s">
        <v>1848</v>
      </c>
      <c r="C329" s="3"/>
      <c r="D329" s="3" t="s">
        <v>1849</v>
      </c>
      <c r="E329" s="3" t="s">
        <v>888</v>
      </c>
    </row>
    <row r="330" spans="1:5" x14ac:dyDescent="0.25">
      <c r="A330" s="3" t="s">
        <v>1850</v>
      </c>
      <c r="B330" s="3" t="s">
        <v>1851</v>
      </c>
      <c r="C330" s="3" t="s">
        <v>1852</v>
      </c>
      <c r="D330" s="3" t="s">
        <v>1132</v>
      </c>
      <c r="E330" s="3" t="s">
        <v>912</v>
      </c>
    </row>
    <row r="331" spans="1:5" x14ac:dyDescent="0.25">
      <c r="A331" s="3" t="s">
        <v>1853</v>
      </c>
      <c r="B331" s="3" t="s">
        <v>1854</v>
      </c>
      <c r="C331" s="3" t="s">
        <v>1855</v>
      </c>
      <c r="D331" s="3" t="s">
        <v>1856</v>
      </c>
      <c r="E331" s="3" t="s">
        <v>912</v>
      </c>
    </row>
    <row r="332" spans="1:5" x14ac:dyDescent="0.25">
      <c r="A332" s="3" t="s">
        <v>1857</v>
      </c>
      <c r="B332" s="3" t="s">
        <v>1858</v>
      </c>
      <c r="C332" s="3" t="s">
        <v>1855</v>
      </c>
      <c r="D332" s="3" t="s">
        <v>1859</v>
      </c>
      <c r="E332" s="3" t="s">
        <v>912</v>
      </c>
    </row>
    <row r="333" spans="1:5" x14ac:dyDescent="0.25">
      <c r="A333" s="3" t="s">
        <v>1860</v>
      </c>
      <c r="B333" s="3" t="s">
        <v>1861</v>
      </c>
      <c r="C333" s="3"/>
      <c r="D333" s="3" t="s">
        <v>1862</v>
      </c>
      <c r="E333" s="3" t="s">
        <v>888</v>
      </c>
    </row>
    <row r="334" spans="1:5" x14ac:dyDescent="0.25">
      <c r="A334" s="3" t="s">
        <v>1863</v>
      </c>
      <c r="B334" s="3" t="s">
        <v>1864</v>
      </c>
      <c r="C334" s="3"/>
      <c r="D334" s="3" t="s">
        <v>1865</v>
      </c>
      <c r="E334" s="3" t="s">
        <v>884</v>
      </c>
    </row>
    <row r="335" spans="1:5" x14ac:dyDescent="0.25">
      <c r="A335" s="3" t="s">
        <v>1866</v>
      </c>
      <c r="B335" s="3" t="s">
        <v>1867</v>
      </c>
      <c r="C335" s="3"/>
      <c r="D335" s="3" t="s">
        <v>1868</v>
      </c>
      <c r="E335" s="3" t="s">
        <v>1724</v>
      </c>
    </row>
    <row r="336" spans="1:5" x14ac:dyDescent="0.25">
      <c r="A336" s="3" t="s">
        <v>1869</v>
      </c>
      <c r="B336" s="3" t="s">
        <v>1870</v>
      </c>
      <c r="C336" s="3"/>
      <c r="D336" s="3" t="s">
        <v>1871</v>
      </c>
      <c r="E336" s="3" t="s">
        <v>912</v>
      </c>
    </row>
    <row r="337" spans="1:5" x14ac:dyDescent="0.25">
      <c r="A337" s="3" t="s">
        <v>1872</v>
      </c>
      <c r="B337" s="3" t="s">
        <v>1873</v>
      </c>
      <c r="C337" s="3"/>
      <c r="D337" s="3" t="s">
        <v>1874</v>
      </c>
      <c r="E337" s="3" t="s">
        <v>877</v>
      </c>
    </row>
    <row r="338" spans="1:5" x14ac:dyDescent="0.25">
      <c r="A338" s="3" t="s">
        <v>1875</v>
      </c>
      <c r="B338" s="3" t="s">
        <v>1876</v>
      </c>
      <c r="C338" s="3"/>
      <c r="D338" s="3" t="s">
        <v>1289</v>
      </c>
      <c r="E338" s="3" t="s">
        <v>1018</v>
      </c>
    </row>
    <row r="339" spans="1:5" x14ac:dyDescent="0.25">
      <c r="A339" s="3" t="s">
        <v>1877</v>
      </c>
      <c r="B339" s="3" t="s">
        <v>1878</v>
      </c>
      <c r="C339" s="3"/>
      <c r="D339" s="3" t="s">
        <v>1879</v>
      </c>
      <c r="E339" s="3" t="s">
        <v>877</v>
      </c>
    </row>
    <row r="340" spans="1:5" x14ac:dyDescent="0.25">
      <c r="A340" s="3" t="s">
        <v>1880</v>
      </c>
      <c r="B340" s="3" t="s">
        <v>1881</v>
      </c>
      <c r="C340" s="3"/>
      <c r="D340" s="3" t="s">
        <v>1882</v>
      </c>
      <c r="E340" s="3" t="s">
        <v>892</v>
      </c>
    </row>
    <row r="341" spans="1:5" x14ac:dyDescent="0.25">
      <c r="A341" s="3" t="s">
        <v>1883</v>
      </c>
      <c r="B341" s="3" t="s">
        <v>1884</v>
      </c>
      <c r="C341" s="3"/>
      <c r="D341" s="3" t="s">
        <v>1885</v>
      </c>
      <c r="E341" s="3" t="s">
        <v>860</v>
      </c>
    </row>
    <row r="342" spans="1:5" x14ac:dyDescent="0.25">
      <c r="A342" s="3" t="s">
        <v>1886</v>
      </c>
      <c r="B342" s="3" t="s">
        <v>1887</v>
      </c>
      <c r="C342" s="3"/>
      <c r="D342" s="3" t="s">
        <v>1888</v>
      </c>
      <c r="E342" s="3" t="s">
        <v>1076</v>
      </c>
    </row>
    <row r="343" spans="1:5" x14ac:dyDescent="0.25">
      <c r="A343" s="3" t="s">
        <v>1889</v>
      </c>
      <c r="B343" s="3" t="s">
        <v>1890</v>
      </c>
      <c r="C343" s="3"/>
      <c r="D343" s="3" t="s">
        <v>1891</v>
      </c>
      <c r="E343" s="3" t="s">
        <v>860</v>
      </c>
    </row>
    <row r="344" spans="1:5" x14ac:dyDescent="0.25">
      <c r="A344" s="3" t="s">
        <v>1892</v>
      </c>
      <c r="B344" s="3" t="s">
        <v>1893</v>
      </c>
      <c r="C344" s="3"/>
      <c r="D344" s="3" t="s">
        <v>1894</v>
      </c>
      <c r="E344" s="3" t="s">
        <v>888</v>
      </c>
    </row>
    <row r="345" spans="1:5" x14ac:dyDescent="0.25">
      <c r="A345" s="3" t="s">
        <v>1895</v>
      </c>
      <c r="B345" s="3" t="s">
        <v>1896</v>
      </c>
      <c r="C345" s="3"/>
      <c r="D345" s="3" t="s">
        <v>1897</v>
      </c>
      <c r="E345" s="3" t="s">
        <v>877</v>
      </c>
    </row>
    <row r="346" spans="1:5" x14ac:dyDescent="0.25">
      <c r="A346" s="3" t="s">
        <v>1898</v>
      </c>
      <c r="B346" s="3" t="s">
        <v>1899</v>
      </c>
      <c r="C346" s="3"/>
      <c r="D346" s="3" t="s">
        <v>1900</v>
      </c>
      <c r="E346" s="3" t="s">
        <v>908</v>
      </c>
    </row>
    <row r="347" spans="1:5" x14ac:dyDescent="0.25">
      <c r="A347" s="3" t="s">
        <v>1901</v>
      </c>
      <c r="B347" s="3" t="s">
        <v>1902</v>
      </c>
      <c r="C347" s="3"/>
      <c r="D347" s="3" t="s">
        <v>1903</v>
      </c>
      <c r="E347" s="3" t="s">
        <v>892</v>
      </c>
    </row>
    <row r="348" spans="1:5" x14ac:dyDescent="0.25">
      <c r="A348" s="3" t="s">
        <v>1904</v>
      </c>
      <c r="B348" s="3" t="s">
        <v>1905</v>
      </c>
      <c r="C348" s="3"/>
      <c r="D348" s="3" t="s">
        <v>1356</v>
      </c>
      <c r="E348" s="3" t="s">
        <v>884</v>
      </c>
    </row>
    <row r="349" spans="1:5" x14ac:dyDescent="0.25">
      <c r="A349" s="3" t="s">
        <v>1906</v>
      </c>
      <c r="B349" s="3" t="s">
        <v>1907</v>
      </c>
      <c r="C349" s="3"/>
      <c r="D349" s="3" t="s">
        <v>1908</v>
      </c>
      <c r="E349" s="3" t="s">
        <v>912</v>
      </c>
    </row>
    <row r="350" spans="1:5" x14ac:dyDescent="0.25">
      <c r="A350" s="3" t="s">
        <v>1909</v>
      </c>
      <c r="B350" s="3" t="s">
        <v>1910</v>
      </c>
      <c r="C350" s="3"/>
      <c r="D350" s="3" t="s">
        <v>1911</v>
      </c>
      <c r="E350" s="3" t="s">
        <v>860</v>
      </c>
    </row>
    <row r="351" spans="1:5" x14ac:dyDescent="0.25">
      <c r="A351" s="3" t="s">
        <v>1912</v>
      </c>
      <c r="B351" s="3" t="s">
        <v>1913</v>
      </c>
      <c r="C351" s="3"/>
      <c r="D351" s="3" t="s">
        <v>1914</v>
      </c>
      <c r="E351" s="3" t="s">
        <v>888</v>
      </c>
    </row>
    <row r="352" spans="1:5" x14ac:dyDescent="0.25">
      <c r="A352" s="3" t="s">
        <v>1915</v>
      </c>
      <c r="B352" s="3" t="s">
        <v>1916</v>
      </c>
      <c r="C352" s="3"/>
      <c r="D352" s="3" t="s">
        <v>1917</v>
      </c>
      <c r="E352" s="3" t="s">
        <v>860</v>
      </c>
    </row>
    <row r="353" spans="1:5" x14ac:dyDescent="0.25">
      <c r="A353" s="3" t="s">
        <v>1918</v>
      </c>
      <c r="B353" s="3" t="s">
        <v>1919</v>
      </c>
      <c r="C353" s="3"/>
      <c r="D353" s="3" t="s">
        <v>1920</v>
      </c>
      <c r="E353" s="3" t="s">
        <v>884</v>
      </c>
    </row>
    <row r="354" spans="1:5" x14ac:dyDescent="0.25">
      <c r="A354" s="3" t="s">
        <v>1921</v>
      </c>
      <c r="B354" s="3" t="s">
        <v>1922</v>
      </c>
      <c r="C354" s="3"/>
      <c r="D354" s="3" t="s">
        <v>1923</v>
      </c>
      <c r="E354" s="3" t="s">
        <v>884</v>
      </c>
    </row>
    <row r="355" spans="1:5" x14ac:dyDescent="0.25">
      <c r="A355" s="3" t="s">
        <v>1924</v>
      </c>
      <c r="B355" s="3" t="s">
        <v>1925</v>
      </c>
      <c r="C355" s="3"/>
      <c r="D355" s="3" t="s">
        <v>1327</v>
      </c>
      <c r="E355" s="3" t="s">
        <v>999</v>
      </c>
    </row>
    <row r="356" spans="1:5" x14ac:dyDescent="0.25">
      <c r="A356" s="3" t="s">
        <v>1926</v>
      </c>
      <c r="B356" s="3" t="s">
        <v>1927</v>
      </c>
      <c r="C356" s="3"/>
      <c r="D356" s="3" t="s">
        <v>1928</v>
      </c>
      <c r="E356" s="3" t="s">
        <v>999</v>
      </c>
    </row>
    <row r="357" spans="1:5" x14ac:dyDescent="0.25">
      <c r="A357" s="3" t="s">
        <v>1929</v>
      </c>
      <c r="B357" s="3" t="s">
        <v>1930</v>
      </c>
      <c r="C357" s="3"/>
      <c r="D357" s="3" t="s">
        <v>1931</v>
      </c>
      <c r="E357" s="3" t="s">
        <v>1018</v>
      </c>
    </row>
    <row r="358" spans="1:5" x14ac:dyDescent="0.25">
      <c r="A358" s="3" t="s">
        <v>1932</v>
      </c>
      <c r="B358" s="3" t="s">
        <v>1933</v>
      </c>
      <c r="C358" s="3"/>
      <c r="D358" s="3" t="s">
        <v>1934</v>
      </c>
      <c r="E358" s="3" t="s">
        <v>860</v>
      </c>
    </row>
    <row r="359" spans="1:5" x14ac:dyDescent="0.25">
      <c r="A359" s="3" t="s">
        <v>1935</v>
      </c>
      <c r="B359" s="3" t="s">
        <v>1936</v>
      </c>
      <c r="C359" s="3"/>
      <c r="D359" s="3" t="s">
        <v>1937</v>
      </c>
      <c r="E359" s="3" t="s">
        <v>912</v>
      </c>
    </row>
    <row r="360" spans="1:5" x14ac:dyDescent="0.25">
      <c r="A360" s="3" t="s">
        <v>1938</v>
      </c>
      <c r="B360" s="3" t="s">
        <v>1939</v>
      </c>
      <c r="C360" s="3"/>
      <c r="D360" s="3" t="s">
        <v>1940</v>
      </c>
      <c r="E360" s="3" t="s">
        <v>1018</v>
      </c>
    </row>
    <row r="361" spans="1:5" x14ac:dyDescent="0.25">
      <c r="A361" s="3" t="s">
        <v>1941</v>
      </c>
      <c r="B361" s="3" t="s">
        <v>1942</v>
      </c>
      <c r="C361" s="3"/>
      <c r="D361" s="3" t="s">
        <v>1943</v>
      </c>
      <c r="E361" s="3" t="s">
        <v>888</v>
      </c>
    </row>
    <row r="362" spans="1:5" x14ac:dyDescent="0.25">
      <c r="A362" s="3" t="s">
        <v>1944</v>
      </c>
      <c r="B362" s="3" t="s">
        <v>1945</v>
      </c>
      <c r="C362" s="3"/>
      <c r="D362" s="3" t="s">
        <v>1946</v>
      </c>
      <c r="E362" s="3" t="s">
        <v>888</v>
      </c>
    </row>
    <row r="363" spans="1:5" x14ac:dyDescent="0.25">
      <c r="A363" s="3" t="s">
        <v>1947</v>
      </c>
      <c r="B363" s="3" t="s">
        <v>1948</v>
      </c>
      <c r="C363" s="3"/>
      <c r="D363" s="3" t="s">
        <v>971</v>
      </c>
      <c r="E363" s="3" t="s">
        <v>1018</v>
      </c>
    </row>
    <row r="364" spans="1:5" x14ac:dyDescent="0.25">
      <c r="A364" s="3" t="s">
        <v>1949</v>
      </c>
      <c r="B364" s="3" t="s">
        <v>1950</v>
      </c>
      <c r="C364" s="3"/>
      <c r="D364" s="3" t="s">
        <v>1951</v>
      </c>
      <c r="E364" s="3" t="s">
        <v>888</v>
      </c>
    </row>
    <row r="365" spans="1:5" x14ac:dyDescent="0.25">
      <c r="A365" s="3" t="s">
        <v>1952</v>
      </c>
      <c r="B365" s="3" t="s">
        <v>1953</v>
      </c>
      <c r="C365" s="3"/>
      <c r="D365" s="3" t="s">
        <v>1954</v>
      </c>
      <c r="E365" s="3" t="s">
        <v>1018</v>
      </c>
    </row>
    <row r="366" spans="1:5" x14ac:dyDescent="0.25">
      <c r="A366" s="3" t="s">
        <v>1955</v>
      </c>
      <c r="B366" s="3" t="s">
        <v>1956</v>
      </c>
      <c r="C366" s="3"/>
      <c r="D366" s="3" t="s">
        <v>960</v>
      </c>
      <c r="E366" s="3" t="s">
        <v>1018</v>
      </c>
    </row>
    <row r="367" spans="1:5" x14ac:dyDescent="0.25">
      <c r="A367" s="3" t="s">
        <v>1957</v>
      </c>
      <c r="B367" s="3" t="s">
        <v>1958</v>
      </c>
      <c r="C367" s="3"/>
      <c r="D367" s="3" t="s">
        <v>1959</v>
      </c>
      <c r="E367" s="3" t="s">
        <v>884</v>
      </c>
    </row>
    <row r="368" spans="1:5" x14ac:dyDescent="0.25">
      <c r="A368" s="3" t="s">
        <v>1960</v>
      </c>
      <c r="B368" s="3" t="s">
        <v>1961</v>
      </c>
      <c r="C368" s="3"/>
      <c r="D368" s="3" t="s">
        <v>1962</v>
      </c>
      <c r="E368" s="3" t="s">
        <v>1076</v>
      </c>
    </row>
    <row r="369" spans="1:5" x14ac:dyDescent="0.25">
      <c r="A369" s="3" t="s">
        <v>1963</v>
      </c>
      <c r="B369" s="3" t="s">
        <v>1964</v>
      </c>
      <c r="C369" s="3"/>
      <c r="D369" s="3" t="s">
        <v>1965</v>
      </c>
      <c r="E369" s="3" t="s">
        <v>860</v>
      </c>
    </row>
    <row r="370" spans="1:5" x14ac:dyDescent="0.25">
      <c r="A370" s="3" t="s">
        <v>1966</v>
      </c>
      <c r="B370" s="3" t="s">
        <v>1967</v>
      </c>
      <c r="C370" s="3"/>
      <c r="D370" s="3" t="s">
        <v>1968</v>
      </c>
      <c r="E370" s="3" t="s">
        <v>1724</v>
      </c>
    </row>
    <row r="371" spans="1:5" x14ac:dyDescent="0.25">
      <c r="A371" s="3" t="s">
        <v>1969</v>
      </c>
      <c r="B371" s="3" t="s">
        <v>1970</v>
      </c>
      <c r="C371" s="3"/>
      <c r="D371" s="3" t="s">
        <v>1971</v>
      </c>
      <c r="E371" s="3" t="s">
        <v>860</v>
      </c>
    </row>
    <row r="372" spans="1:5" x14ac:dyDescent="0.25">
      <c r="A372" s="3" t="s">
        <v>1972</v>
      </c>
      <c r="B372" s="3" t="s">
        <v>1973</v>
      </c>
      <c r="C372" s="3"/>
      <c r="D372" s="3" t="s">
        <v>1974</v>
      </c>
      <c r="E372" s="3" t="s">
        <v>877</v>
      </c>
    </row>
    <row r="373" spans="1:5" x14ac:dyDescent="0.25">
      <c r="A373" s="3" t="s">
        <v>1975</v>
      </c>
      <c r="B373" s="3" t="s">
        <v>1976</v>
      </c>
      <c r="C373" s="3"/>
      <c r="D373" s="3" t="s">
        <v>1977</v>
      </c>
      <c r="E373" s="3" t="s">
        <v>912</v>
      </c>
    </row>
    <row r="374" spans="1:5" x14ac:dyDescent="0.25">
      <c r="A374" s="3" t="s">
        <v>1978</v>
      </c>
      <c r="B374" s="3" t="s">
        <v>1979</v>
      </c>
      <c r="C374" s="3"/>
      <c r="D374" s="3" t="s">
        <v>1980</v>
      </c>
      <c r="E374" s="3" t="s">
        <v>860</v>
      </c>
    </row>
    <row r="375" spans="1:5" x14ac:dyDescent="0.25">
      <c r="A375" s="3" t="s">
        <v>1981</v>
      </c>
      <c r="B375" s="3" t="s">
        <v>1982</v>
      </c>
      <c r="C375" s="3"/>
      <c r="D375" s="3" t="s">
        <v>1983</v>
      </c>
      <c r="E375" s="3" t="s">
        <v>860</v>
      </c>
    </row>
    <row r="376" spans="1:5" x14ac:dyDescent="0.25">
      <c r="A376" s="3" t="s">
        <v>1984</v>
      </c>
      <c r="B376" s="3" t="s">
        <v>1985</v>
      </c>
      <c r="C376" s="3"/>
      <c r="D376" s="3" t="s">
        <v>1986</v>
      </c>
      <c r="E376" s="3" t="s">
        <v>860</v>
      </c>
    </row>
    <row r="377" spans="1:5" x14ac:dyDescent="0.25">
      <c r="A377" s="3" t="s">
        <v>1987</v>
      </c>
      <c r="B377" s="3" t="s">
        <v>1988</v>
      </c>
      <c r="C377" s="3"/>
      <c r="D377" s="3" t="s">
        <v>1989</v>
      </c>
      <c r="E377" s="3" t="s">
        <v>1018</v>
      </c>
    </row>
    <row r="378" spans="1:5" x14ac:dyDescent="0.25">
      <c r="A378" s="3" t="s">
        <v>1990</v>
      </c>
      <c r="B378" s="3" t="s">
        <v>1991</v>
      </c>
      <c r="C378" s="3"/>
      <c r="D378" s="3" t="s">
        <v>1992</v>
      </c>
      <c r="E378" s="3" t="s">
        <v>912</v>
      </c>
    </row>
    <row r="379" spans="1:5" x14ac:dyDescent="0.25">
      <c r="A379" s="3" t="s">
        <v>1993</v>
      </c>
      <c r="B379" s="3" t="s">
        <v>1994</v>
      </c>
      <c r="C379" s="3" t="s">
        <v>1995</v>
      </c>
      <c r="D379" s="3" t="s">
        <v>1996</v>
      </c>
      <c r="E379" s="3" t="s">
        <v>884</v>
      </c>
    </row>
    <row r="380" spans="1:5" x14ac:dyDescent="0.25">
      <c r="A380" s="3" t="s">
        <v>1997</v>
      </c>
      <c r="B380" s="3" t="s">
        <v>1998</v>
      </c>
      <c r="C380" s="3"/>
      <c r="D380" s="3" t="s">
        <v>1999</v>
      </c>
      <c r="E380" s="3" t="s">
        <v>860</v>
      </c>
    </row>
    <row r="381" spans="1:5" x14ac:dyDescent="0.25">
      <c r="A381" s="3" t="s">
        <v>2000</v>
      </c>
      <c r="B381" s="3" t="s">
        <v>2001</v>
      </c>
      <c r="C381" s="3"/>
      <c r="D381" s="3" t="s">
        <v>2002</v>
      </c>
      <c r="E381" s="3" t="s">
        <v>912</v>
      </c>
    </row>
    <row r="382" spans="1:5" x14ac:dyDescent="0.25">
      <c r="A382" s="3" t="s">
        <v>2003</v>
      </c>
      <c r="B382" s="3" t="s">
        <v>2004</v>
      </c>
      <c r="C382" s="3"/>
      <c r="D382" s="3" t="s">
        <v>2005</v>
      </c>
      <c r="E382" s="3" t="s">
        <v>908</v>
      </c>
    </row>
    <row r="383" spans="1:5" x14ac:dyDescent="0.25">
      <c r="A383" s="3" t="s">
        <v>2006</v>
      </c>
      <c r="B383" s="3" t="s">
        <v>2007</v>
      </c>
      <c r="C383" s="3" t="s">
        <v>2008</v>
      </c>
      <c r="D383" s="3" t="s">
        <v>2009</v>
      </c>
      <c r="E383" s="3" t="s">
        <v>912</v>
      </c>
    </row>
    <row r="384" spans="1:5" x14ac:dyDescent="0.25">
      <c r="A384" s="3" t="s">
        <v>2010</v>
      </c>
      <c r="B384" s="3" t="s">
        <v>2011</v>
      </c>
      <c r="C384" s="3"/>
      <c r="D384" s="3" t="s">
        <v>1305</v>
      </c>
      <c r="E384" s="3" t="s">
        <v>860</v>
      </c>
    </row>
    <row r="385" spans="1:5" x14ac:dyDescent="0.25">
      <c r="A385" s="3" t="s">
        <v>2012</v>
      </c>
      <c r="B385" s="3" t="s">
        <v>2013</v>
      </c>
      <c r="C385" s="3"/>
      <c r="D385" s="3" t="s">
        <v>1002</v>
      </c>
      <c r="E385" s="3" t="s">
        <v>888</v>
      </c>
    </row>
    <row r="386" spans="1:5" x14ac:dyDescent="0.25">
      <c r="A386" s="3" t="s">
        <v>2014</v>
      </c>
      <c r="B386" s="3" t="s">
        <v>2015</v>
      </c>
      <c r="C386" s="3"/>
      <c r="D386" s="3" t="s">
        <v>2016</v>
      </c>
      <c r="E386" s="3" t="s">
        <v>892</v>
      </c>
    </row>
    <row r="387" spans="1:5" x14ac:dyDescent="0.25">
      <c r="A387" s="3" t="s">
        <v>2017</v>
      </c>
      <c r="B387" s="3" t="s">
        <v>2018</v>
      </c>
      <c r="C387" s="3"/>
      <c r="D387" s="3" t="s">
        <v>2019</v>
      </c>
      <c r="E387" s="3" t="s">
        <v>860</v>
      </c>
    </row>
    <row r="388" spans="1:5" x14ac:dyDescent="0.25">
      <c r="A388" s="3" t="s">
        <v>2020</v>
      </c>
      <c r="B388" s="3" t="s">
        <v>2021</v>
      </c>
      <c r="C388" s="3"/>
      <c r="D388" s="3" t="s">
        <v>1292</v>
      </c>
      <c r="E388" s="3" t="s">
        <v>884</v>
      </c>
    </row>
    <row r="389" spans="1:5" x14ac:dyDescent="0.25">
      <c r="A389" s="3" t="s">
        <v>2022</v>
      </c>
      <c r="B389" s="3" t="s">
        <v>2023</v>
      </c>
      <c r="C389" s="3"/>
      <c r="D389" s="3" t="s">
        <v>2024</v>
      </c>
      <c r="E389" s="3" t="s">
        <v>1018</v>
      </c>
    </row>
    <row r="390" spans="1:5" x14ac:dyDescent="0.25">
      <c r="A390" s="3" t="s">
        <v>2025</v>
      </c>
      <c r="B390" s="3" t="s">
        <v>2026</v>
      </c>
      <c r="C390" s="3"/>
      <c r="D390" s="3" t="s">
        <v>2027</v>
      </c>
      <c r="E390" s="3" t="s">
        <v>877</v>
      </c>
    </row>
    <row r="391" spans="1:5" x14ac:dyDescent="0.25">
      <c r="A391" s="3" t="s">
        <v>2028</v>
      </c>
      <c r="B391" s="3" t="s">
        <v>2029</v>
      </c>
      <c r="C391" s="3"/>
      <c r="D391" s="3" t="s">
        <v>2030</v>
      </c>
      <c r="E391" s="3" t="s">
        <v>912</v>
      </c>
    </row>
    <row r="392" spans="1:5" x14ac:dyDescent="0.25">
      <c r="A392" s="3" t="s">
        <v>2031</v>
      </c>
      <c r="B392" s="3" t="s">
        <v>2032</v>
      </c>
      <c r="C392" s="3"/>
      <c r="D392" s="3" t="s">
        <v>2033</v>
      </c>
      <c r="E392" s="3" t="s">
        <v>1724</v>
      </c>
    </row>
    <row r="393" spans="1:5" x14ac:dyDescent="0.25">
      <c r="A393" s="3" t="s">
        <v>2034</v>
      </c>
      <c r="B393" s="3" t="s">
        <v>2035</v>
      </c>
      <c r="C393" s="3"/>
      <c r="D393" s="3" t="s">
        <v>1054</v>
      </c>
      <c r="E393" s="3" t="s">
        <v>888</v>
      </c>
    </row>
    <row r="394" spans="1:5" x14ac:dyDescent="0.25">
      <c r="A394" s="3" t="s">
        <v>2036</v>
      </c>
      <c r="B394" s="3" t="s">
        <v>2037</v>
      </c>
      <c r="C394" s="3"/>
      <c r="D394" s="3" t="s">
        <v>2038</v>
      </c>
      <c r="E394" s="3" t="s">
        <v>912</v>
      </c>
    </row>
    <row r="395" spans="1:5" x14ac:dyDescent="0.25">
      <c r="A395" s="3" t="s">
        <v>2039</v>
      </c>
      <c r="B395" s="3" t="s">
        <v>2040</v>
      </c>
      <c r="C395" s="3"/>
      <c r="D395" s="3" t="s">
        <v>2041</v>
      </c>
      <c r="E395" s="3" t="s">
        <v>860</v>
      </c>
    </row>
    <row r="396" spans="1:5" x14ac:dyDescent="0.25">
      <c r="A396" s="3" t="s">
        <v>2042</v>
      </c>
      <c r="B396" s="3" t="s">
        <v>2043</v>
      </c>
      <c r="C396" s="3"/>
      <c r="D396" s="3" t="s">
        <v>2044</v>
      </c>
      <c r="E396" s="3" t="s">
        <v>908</v>
      </c>
    </row>
    <row r="397" spans="1:5" x14ac:dyDescent="0.25">
      <c r="A397" s="3" t="s">
        <v>2045</v>
      </c>
      <c r="B397" s="3" t="s">
        <v>2046</v>
      </c>
      <c r="C397" s="3"/>
      <c r="D397" s="3" t="s">
        <v>2047</v>
      </c>
      <c r="E397" s="3" t="s">
        <v>860</v>
      </c>
    </row>
    <row r="398" spans="1:5" x14ac:dyDescent="0.25">
      <c r="A398" s="3" t="s">
        <v>2048</v>
      </c>
      <c r="B398" s="3" t="s">
        <v>2049</v>
      </c>
      <c r="C398" s="3"/>
      <c r="D398" s="3" t="s">
        <v>2050</v>
      </c>
      <c r="E398" s="3" t="s">
        <v>860</v>
      </c>
    </row>
    <row r="399" spans="1:5" x14ac:dyDescent="0.25">
      <c r="A399" s="3" t="s">
        <v>2051</v>
      </c>
      <c r="B399" s="3" t="s">
        <v>2052</v>
      </c>
      <c r="C399" s="3"/>
      <c r="D399" s="3" t="s">
        <v>1443</v>
      </c>
      <c r="E399" s="3" t="s">
        <v>1018</v>
      </c>
    </row>
    <row r="400" spans="1:5" x14ac:dyDescent="0.25">
      <c r="A400" s="3" t="s">
        <v>2053</v>
      </c>
      <c r="B400" s="3" t="s">
        <v>2054</v>
      </c>
      <c r="C400" s="3"/>
      <c r="D400" s="3" t="s">
        <v>2055</v>
      </c>
      <c r="E400" s="3" t="s">
        <v>1018</v>
      </c>
    </row>
    <row r="401" spans="1:5" x14ac:dyDescent="0.25">
      <c r="A401" s="3" t="s">
        <v>2056</v>
      </c>
      <c r="B401" s="3" t="s">
        <v>2057</v>
      </c>
      <c r="C401" s="3"/>
      <c r="D401" s="3" t="s">
        <v>2058</v>
      </c>
      <c r="E401" s="3" t="s">
        <v>1076</v>
      </c>
    </row>
    <row r="402" spans="1:5" x14ac:dyDescent="0.25">
      <c r="A402" s="3" t="s">
        <v>2059</v>
      </c>
      <c r="B402" s="3" t="s">
        <v>2060</v>
      </c>
      <c r="C402" s="3"/>
      <c r="D402" s="3" t="s">
        <v>2061</v>
      </c>
      <c r="E402" s="3" t="s">
        <v>888</v>
      </c>
    </row>
    <row r="403" spans="1:5" x14ac:dyDescent="0.25">
      <c r="A403" s="3" t="s">
        <v>2062</v>
      </c>
      <c r="B403" s="3" t="s">
        <v>2063</v>
      </c>
      <c r="C403" s="3"/>
      <c r="D403" s="3" t="s">
        <v>2064</v>
      </c>
      <c r="E403" s="3" t="s">
        <v>892</v>
      </c>
    </row>
    <row r="404" spans="1:5" x14ac:dyDescent="0.25">
      <c r="A404" s="3" t="s">
        <v>2065</v>
      </c>
      <c r="B404" s="3" t="s">
        <v>2066</v>
      </c>
      <c r="C404" s="3"/>
      <c r="D404" s="3" t="s">
        <v>2067</v>
      </c>
      <c r="E404" s="3" t="s">
        <v>999</v>
      </c>
    </row>
    <row r="405" spans="1:5" x14ac:dyDescent="0.25">
      <c r="A405" s="3" t="s">
        <v>2068</v>
      </c>
      <c r="B405" s="3" t="s">
        <v>2069</v>
      </c>
      <c r="C405" s="3"/>
      <c r="D405" s="3" t="s">
        <v>1299</v>
      </c>
      <c r="E405" s="3" t="s">
        <v>999</v>
      </c>
    </row>
    <row r="406" spans="1:5" x14ac:dyDescent="0.25">
      <c r="A406" s="3" t="s">
        <v>2070</v>
      </c>
      <c r="B406" s="3" t="s">
        <v>2071</v>
      </c>
      <c r="C406" s="3"/>
      <c r="D406" s="3" t="s">
        <v>2072</v>
      </c>
      <c r="E406" s="3" t="s">
        <v>860</v>
      </c>
    </row>
    <row r="407" spans="1:5" x14ac:dyDescent="0.25">
      <c r="A407" s="3" t="s">
        <v>2073</v>
      </c>
      <c r="B407" s="3" t="s">
        <v>2074</v>
      </c>
      <c r="C407" s="3"/>
      <c r="D407" s="3" t="s">
        <v>1412</v>
      </c>
      <c r="E407" s="3" t="s">
        <v>860</v>
      </c>
    </row>
    <row r="408" spans="1:5" x14ac:dyDescent="0.25">
      <c r="A408" s="3" t="s">
        <v>2075</v>
      </c>
      <c r="B408" s="3" t="s">
        <v>2076</v>
      </c>
      <c r="C408" s="3"/>
      <c r="D408" s="3" t="s">
        <v>1415</v>
      </c>
      <c r="E408" s="3" t="s">
        <v>892</v>
      </c>
    </row>
    <row r="409" spans="1:5" x14ac:dyDescent="0.25">
      <c r="A409" s="3" t="s">
        <v>2077</v>
      </c>
      <c r="B409" s="3" t="s">
        <v>2078</v>
      </c>
      <c r="C409" s="3"/>
      <c r="D409" s="3" t="s">
        <v>1280</v>
      </c>
      <c r="E409" s="3" t="s">
        <v>860</v>
      </c>
    </row>
    <row r="410" spans="1:5" x14ac:dyDescent="0.25">
      <c r="A410" s="3" t="s">
        <v>2079</v>
      </c>
      <c r="B410" s="3" t="s">
        <v>2080</v>
      </c>
      <c r="C410" s="3"/>
      <c r="D410" s="3" t="s">
        <v>2081</v>
      </c>
      <c r="E410" s="3" t="s">
        <v>1076</v>
      </c>
    </row>
    <row r="411" spans="1:5" x14ac:dyDescent="0.25">
      <c r="A411" s="3" t="s">
        <v>2082</v>
      </c>
      <c r="B411" s="3" t="s">
        <v>2083</v>
      </c>
      <c r="C411" s="3"/>
      <c r="D411" s="3" t="s">
        <v>2084</v>
      </c>
      <c r="E411" s="3" t="s">
        <v>877</v>
      </c>
    </row>
    <row r="412" spans="1:5" x14ac:dyDescent="0.25">
      <c r="A412" s="3" t="s">
        <v>2085</v>
      </c>
      <c r="B412" s="3" t="s">
        <v>2086</v>
      </c>
      <c r="C412" s="3" t="s">
        <v>2087</v>
      </c>
      <c r="D412" s="3" t="s">
        <v>921</v>
      </c>
      <c r="E412" s="3" t="s">
        <v>892</v>
      </c>
    </row>
    <row r="413" spans="1:5" x14ac:dyDescent="0.25">
      <c r="A413" s="3" t="s">
        <v>2088</v>
      </c>
      <c r="B413" s="3" t="s">
        <v>2089</v>
      </c>
      <c r="C413" s="3"/>
      <c r="D413" s="3" t="s">
        <v>2090</v>
      </c>
      <c r="E413" s="3" t="s">
        <v>908</v>
      </c>
    </row>
    <row r="414" spans="1:5" x14ac:dyDescent="0.25">
      <c r="A414" s="3" t="s">
        <v>2091</v>
      </c>
      <c r="B414" s="3" t="s">
        <v>2092</v>
      </c>
      <c r="C414" s="3"/>
      <c r="D414" s="3" t="s">
        <v>2093</v>
      </c>
      <c r="E414" s="3" t="s">
        <v>1018</v>
      </c>
    </row>
    <row r="415" spans="1:5" x14ac:dyDescent="0.25">
      <c r="A415" s="3" t="s">
        <v>2094</v>
      </c>
      <c r="B415" s="3" t="s">
        <v>2095</v>
      </c>
      <c r="C415" s="3"/>
      <c r="D415" s="3" t="s">
        <v>2096</v>
      </c>
      <c r="E415" s="3" t="s">
        <v>1018</v>
      </c>
    </row>
    <row r="416" spans="1:5" x14ac:dyDescent="0.25">
      <c r="A416" s="3" t="s">
        <v>2097</v>
      </c>
      <c r="B416" s="3" t="s">
        <v>2098</v>
      </c>
      <c r="C416" s="3" t="s">
        <v>2099</v>
      </c>
      <c r="D416" s="3" t="s">
        <v>2100</v>
      </c>
      <c r="E416" s="3" t="s">
        <v>888</v>
      </c>
    </row>
    <row r="417" spans="1:5" x14ac:dyDescent="0.25">
      <c r="A417" s="3" t="s">
        <v>2101</v>
      </c>
      <c r="B417" s="3" t="s">
        <v>2102</v>
      </c>
      <c r="C417" s="3"/>
      <c r="D417" s="3" t="s">
        <v>2103</v>
      </c>
      <c r="E417" s="3" t="s">
        <v>912</v>
      </c>
    </row>
    <row r="418" spans="1:5" x14ac:dyDescent="0.25">
      <c r="A418" s="3" t="s">
        <v>2104</v>
      </c>
      <c r="B418" s="3" t="s">
        <v>2105</v>
      </c>
      <c r="C418" s="3"/>
      <c r="D418" s="3" t="s">
        <v>2106</v>
      </c>
      <c r="E418" s="3" t="s">
        <v>912</v>
      </c>
    </row>
    <row r="419" spans="1:5" x14ac:dyDescent="0.25">
      <c r="A419" s="3" t="s">
        <v>2107</v>
      </c>
      <c r="B419" s="3" t="s">
        <v>2108</v>
      </c>
      <c r="C419" s="3"/>
      <c r="D419" s="3" t="s">
        <v>2109</v>
      </c>
      <c r="E419" s="3" t="s">
        <v>860</v>
      </c>
    </row>
    <row r="420" spans="1:5" x14ac:dyDescent="0.25">
      <c r="A420" s="3" t="s">
        <v>2110</v>
      </c>
      <c r="B420" s="3" t="s">
        <v>2111</v>
      </c>
      <c r="C420" s="3"/>
      <c r="D420" s="3" t="s">
        <v>2112</v>
      </c>
      <c r="E420" s="3" t="s">
        <v>1076</v>
      </c>
    </row>
    <row r="421" spans="1:5" x14ac:dyDescent="0.25">
      <c r="A421" s="3" t="s">
        <v>2113</v>
      </c>
      <c r="B421" s="3" t="s">
        <v>2114</v>
      </c>
      <c r="C421" s="3"/>
      <c r="D421" s="3" t="s">
        <v>2115</v>
      </c>
      <c r="E421" s="3" t="s">
        <v>908</v>
      </c>
    </row>
    <row r="422" spans="1:5" x14ac:dyDescent="0.25">
      <c r="A422" s="3" t="s">
        <v>2116</v>
      </c>
      <c r="B422" s="3" t="s">
        <v>2117</v>
      </c>
      <c r="C422" s="3"/>
      <c r="D422" s="3" t="s">
        <v>2118</v>
      </c>
      <c r="E422" s="3" t="s">
        <v>860</v>
      </c>
    </row>
    <row r="423" spans="1:5" x14ac:dyDescent="0.25">
      <c r="A423" s="3" t="s">
        <v>2119</v>
      </c>
      <c r="B423" s="3" t="s">
        <v>2120</v>
      </c>
      <c r="C423" s="3"/>
      <c r="D423" s="3" t="s">
        <v>1469</v>
      </c>
      <c r="E423" s="3" t="s">
        <v>892</v>
      </c>
    </row>
    <row r="424" spans="1:5" x14ac:dyDescent="0.25">
      <c r="A424" s="3" t="s">
        <v>2121</v>
      </c>
      <c r="B424" s="3" t="s">
        <v>2122</v>
      </c>
      <c r="C424" s="3"/>
      <c r="D424" s="3" t="s">
        <v>2123</v>
      </c>
      <c r="E424" s="3" t="s">
        <v>888</v>
      </c>
    </row>
    <row r="425" spans="1:5" x14ac:dyDescent="0.25">
      <c r="A425" s="3" t="s">
        <v>2124</v>
      </c>
      <c r="B425" s="3" t="s">
        <v>2125</v>
      </c>
      <c r="C425" s="3"/>
      <c r="D425" s="3" t="s">
        <v>956</v>
      </c>
      <c r="E425" s="3" t="s">
        <v>888</v>
      </c>
    </row>
    <row r="426" spans="1:5" x14ac:dyDescent="0.25">
      <c r="A426" s="3" t="s">
        <v>2126</v>
      </c>
      <c r="B426" s="3" t="s">
        <v>2127</v>
      </c>
      <c r="C426" s="3"/>
      <c r="D426" s="3" t="s">
        <v>2128</v>
      </c>
      <c r="E426" s="3" t="s">
        <v>860</v>
      </c>
    </row>
    <row r="427" spans="1:5" x14ac:dyDescent="0.25">
      <c r="A427" s="3" t="s">
        <v>2129</v>
      </c>
      <c r="B427" s="3" t="s">
        <v>2130</v>
      </c>
      <c r="C427" s="3"/>
      <c r="D427" s="3" t="s">
        <v>2131</v>
      </c>
      <c r="E427" s="3" t="s">
        <v>860</v>
      </c>
    </row>
    <row r="428" spans="1:5" x14ac:dyDescent="0.25">
      <c r="A428" s="3" t="s">
        <v>2132</v>
      </c>
      <c r="B428" s="3" t="s">
        <v>2133</v>
      </c>
      <c r="C428" s="3"/>
      <c r="D428" s="3" t="s">
        <v>1341</v>
      </c>
      <c r="E428" s="3" t="s">
        <v>860</v>
      </c>
    </row>
    <row r="429" spans="1:5" x14ac:dyDescent="0.25">
      <c r="A429" s="3" t="s">
        <v>2134</v>
      </c>
      <c r="B429" s="3" t="s">
        <v>2135</v>
      </c>
      <c r="C429" s="3"/>
      <c r="D429" s="3" t="s">
        <v>1386</v>
      </c>
      <c r="E429" s="3" t="s">
        <v>908</v>
      </c>
    </row>
    <row r="430" spans="1:5" x14ac:dyDescent="0.25">
      <c r="A430" s="3" t="s">
        <v>2136</v>
      </c>
      <c r="B430" s="3" t="s">
        <v>2137</v>
      </c>
      <c r="C430" s="3"/>
      <c r="D430" s="3" t="s">
        <v>2138</v>
      </c>
      <c r="E430" s="3" t="s">
        <v>884</v>
      </c>
    </row>
    <row r="431" spans="1:5" x14ac:dyDescent="0.25">
      <c r="A431" s="3" t="s">
        <v>2139</v>
      </c>
      <c r="B431" s="3" t="s">
        <v>2140</v>
      </c>
      <c r="C431" s="3"/>
      <c r="D431" s="3" t="s">
        <v>2141</v>
      </c>
      <c r="E431" s="3" t="s">
        <v>860</v>
      </c>
    </row>
    <row r="432" spans="1:5" x14ac:dyDescent="0.25">
      <c r="A432" s="3" t="s">
        <v>2142</v>
      </c>
      <c r="B432" s="3" t="s">
        <v>2143</v>
      </c>
      <c r="C432" s="3"/>
      <c r="D432" s="3" t="s">
        <v>2144</v>
      </c>
      <c r="E432" s="3" t="s">
        <v>1076</v>
      </c>
    </row>
    <row r="433" spans="1:5" x14ac:dyDescent="0.25">
      <c r="A433" s="3" t="s">
        <v>2145</v>
      </c>
      <c r="B433" s="3" t="s">
        <v>2146</v>
      </c>
      <c r="C433" s="3"/>
      <c r="D433" s="3" t="s">
        <v>2147</v>
      </c>
      <c r="E433" s="3" t="s">
        <v>860</v>
      </c>
    </row>
    <row r="434" spans="1:5" x14ac:dyDescent="0.25">
      <c r="A434" s="3" t="s">
        <v>2148</v>
      </c>
      <c r="B434" s="3" t="s">
        <v>2149</v>
      </c>
      <c r="C434" s="3"/>
      <c r="D434" s="3" t="s">
        <v>2150</v>
      </c>
      <c r="E434" s="3" t="s">
        <v>888</v>
      </c>
    </row>
    <row r="435" spans="1:5" x14ac:dyDescent="0.25">
      <c r="A435" s="3" t="s">
        <v>2151</v>
      </c>
      <c r="B435" s="3" t="s">
        <v>2152</v>
      </c>
      <c r="C435" s="3"/>
      <c r="D435" s="3" t="s">
        <v>2153</v>
      </c>
      <c r="E435" s="3" t="s">
        <v>1076</v>
      </c>
    </row>
    <row r="436" spans="1:5" x14ac:dyDescent="0.25">
      <c r="A436" s="3" t="s">
        <v>2154</v>
      </c>
      <c r="B436" s="3" t="s">
        <v>2155</v>
      </c>
      <c r="C436" s="3"/>
      <c r="D436" s="3" t="s">
        <v>2156</v>
      </c>
      <c r="E436" s="3" t="s">
        <v>877</v>
      </c>
    </row>
    <row r="437" spans="1:5" x14ac:dyDescent="0.25">
      <c r="A437" s="3" t="s">
        <v>2157</v>
      </c>
      <c r="B437" s="3" t="s">
        <v>2158</v>
      </c>
      <c r="C437" s="3"/>
      <c r="D437" s="3" t="s">
        <v>2159</v>
      </c>
      <c r="E437" s="3" t="s">
        <v>912</v>
      </c>
    </row>
    <row r="438" spans="1:5" x14ac:dyDescent="0.25">
      <c r="A438" s="3" t="s">
        <v>2160</v>
      </c>
      <c r="B438" s="3" t="s">
        <v>2161</v>
      </c>
      <c r="C438" s="3"/>
      <c r="D438" s="3" t="s">
        <v>2162</v>
      </c>
      <c r="E438" s="3" t="s">
        <v>860</v>
      </c>
    </row>
    <row r="439" spans="1:5" x14ac:dyDescent="0.25">
      <c r="A439" s="3" t="s">
        <v>2163</v>
      </c>
      <c r="B439" s="3" t="s">
        <v>2164</v>
      </c>
      <c r="C439" s="3"/>
      <c r="D439" s="3" t="s">
        <v>2165</v>
      </c>
      <c r="E439" s="3" t="s">
        <v>860</v>
      </c>
    </row>
    <row r="440" spans="1:5" x14ac:dyDescent="0.25">
      <c r="A440" s="3" t="s">
        <v>2166</v>
      </c>
      <c r="B440" s="3" t="s">
        <v>2167</v>
      </c>
      <c r="C440" s="3"/>
      <c r="D440" s="3" t="s">
        <v>1336</v>
      </c>
      <c r="E440" s="3" t="s">
        <v>912</v>
      </c>
    </row>
    <row r="441" spans="1:5" x14ac:dyDescent="0.25">
      <c r="A441" s="3" t="s">
        <v>2168</v>
      </c>
      <c r="B441" s="3" t="s">
        <v>2169</v>
      </c>
      <c r="C441" s="3"/>
      <c r="D441" s="3" t="s">
        <v>2170</v>
      </c>
      <c r="E441" s="3" t="s">
        <v>1724</v>
      </c>
    </row>
    <row r="442" spans="1:5" x14ac:dyDescent="0.25">
      <c r="A442" s="3" t="s">
        <v>2171</v>
      </c>
      <c r="B442" s="3" t="s">
        <v>2172</v>
      </c>
      <c r="C442" s="3"/>
      <c r="D442" s="3" t="s">
        <v>2173</v>
      </c>
      <c r="E442" s="3" t="s">
        <v>1076</v>
      </c>
    </row>
    <row r="443" spans="1:5" x14ac:dyDescent="0.25">
      <c r="A443" s="3" t="s">
        <v>2174</v>
      </c>
      <c r="B443" s="3" t="s">
        <v>2175</v>
      </c>
      <c r="C443" s="3"/>
      <c r="D443" s="3" t="s">
        <v>2176</v>
      </c>
      <c r="E443" s="3" t="s">
        <v>1724</v>
      </c>
    </row>
    <row r="444" spans="1:5" x14ac:dyDescent="0.25">
      <c r="A444" s="3" t="s">
        <v>2177</v>
      </c>
      <c r="B444" s="3" t="s">
        <v>2178</v>
      </c>
      <c r="C444" s="3"/>
      <c r="D444" s="3" t="s">
        <v>2179</v>
      </c>
      <c r="E444" s="3" t="s">
        <v>888</v>
      </c>
    </row>
    <row r="445" spans="1:5" x14ac:dyDescent="0.25">
      <c r="A445" s="3" t="s">
        <v>2180</v>
      </c>
      <c r="B445" s="3" t="s">
        <v>2181</v>
      </c>
      <c r="C445" s="3"/>
      <c r="D445" s="3" t="s">
        <v>2182</v>
      </c>
      <c r="E445" s="3" t="s">
        <v>912</v>
      </c>
    </row>
    <row r="446" spans="1:5" x14ac:dyDescent="0.25">
      <c r="A446" s="3" t="s">
        <v>2183</v>
      </c>
      <c r="B446" s="3" t="s">
        <v>2184</v>
      </c>
      <c r="C446" s="3"/>
      <c r="D446" s="3" t="s">
        <v>2185</v>
      </c>
      <c r="E446" s="3" t="s">
        <v>912</v>
      </c>
    </row>
    <row r="447" spans="1:5" x14ac:dyDescent="0.25">
      <c r="A447" s="3" t="s">
        <v>2186</v>
      </c>
      <c r="B447" s="3" t="s">
        <v>2187</v>
      </c>
      <c r="C447" s="3"/>
      <c r="D447" s="3" t="s">
        <v>2188</v>
      </c>
      <c r="E447" s="3" t="s">
        <v>877</v>
      </c>
    </row>
    <row r="448" spans="1:5" x14ac:dyDescent="0.25">
      <c r="A448" s="3" t="s">
        <v>2189</v>
      </c>
      <c r="B448" s="3" t="s">
        <v>2190</v>
      </c>
      <c r="C448" s="3"/>
      <c r="D448" s="3" t="s">
        <v>2191</v>
      </c>
      <c r="E448" s="3" t="s">
        <v>999</v>
      </c>
    </row>
    <row r="449" spans="1:5" x14ac:dyDescent="0.25">
      <c r="A449" s="3" t="s">
        <v>2192</v>
      </c>
      <c r="B449" s="3" t="s">
        <v>2193</v>
      </c>
      <c r="C449" s="3"/>
      <c r="D449" s="3" t="s">
        <v>2194</v>
      </c>
      <c r="E449" s="3" t="s">
        <v>1018</v>
      </c>
    </row>
    <row r="450" spans="1:5" x14ac:dyDescent="0.25">
      <c r="A450" s="3" t="s">
        <v>2195</v>
      </c>
      <c r="B450" s="3" t="s">
        <v>2196</v>
      </c>
      <c r="C450" s="3"/>
      <c r="D450" s="3" t="s">
        <v>2197</v>
      </c>
      <c r="E450" s="3" t="s">
        <v>1018</v>
      </c>
    </row>
    <row r="451" spans="1:5" x14ac:dyDescent="0.25">
      <c r="A451" s="3" t="s">
        <v>2198</v>
      </c>
      <c r="B451" s="3" t="s">
        <v>2199</v>
      </c>
      <c r="C451" s="3"/>
      <c r="D451" s="3" t="s">
        <v>2200</v>
      </c>
      <c r="E451" s="3" t="s">
        <v>884</v>
      </c>
    </row>
    <row r="452" spans="1:5" x14ac:dyDescent="0.25">
      <c r="A452" s="3" t="s">
        <v>2201</v>
      </c>
      <c r="B452" s="3" t="s">
        <v>2202</v>
      </c>
      <c r="C452" s="3"/>
      <c r="D452" s="3" t="s">
        <v>895</v>
      </c>
      <c r="E452" s="3" t="s">
        <v>888</v>
      </c>
    </row>
    <row r="453" spans="1:5" x14ac:dyDescent="0.25">
      <c r="A453" s="3" t="s">
        <v>2203</v>
      </c>
      <c r="B453" s="3" t="s">
        <v>2204</v>
      </c>
      <c r="C453" s="3"/>
      <c r="D453" s="3" t="s">
        <v>2205</v>
      </c>
      <c r="E453" s="3" t="s">
        <v>860</v>
      </c>
    </row>
    <row r="454" spans="1:5" x14ac:dyDescent="0.25">
      <c r="A454" s="3" t="s">
        <v>2206</v>
      </c>
      <c r="B454" s="3" t="s">
        <v>2207</v>
      </c>
      <c r="C454" s="3"/>
      <c r="D454" s="3" t="s">
        <v>2208</v>
      </c>
      <c r="E454" s="3" t="s">
        <v>860</v>
      </c>
    </row>
    <row r="455" spans="1:5" x14ac:dyDescent="0.25">
      <c r="A455" s="3" t="s">
        <v>2209</v>
      </c>
      <c r="B455" s="3" t="s">
        <v>2210</v>
      </c>
      <c r="C455" s="3"/>
      <c r="D455" s="3" t="s">
        <v>1537</v>
      </c>
      <c r="E455" s="3" t="s">
        <v>888</v>
      </c>
    </row>
    <row r="456" spans="1:5" x14ac:dyDescent="0.25">
      <c r="A456" s="3" t="s">
        <v>2211</v>
      </c>
      <c r="B456" s="3" t="s">
        <v>2212</v>
      </c>
      <c r="C456" s="3"/>
      <c r="D456" s="3" t="s">
        <v>2213</v>
      </c>
      <c r="E456" s="3" t="s">
        <v>912</v>
      </c>
    </row>
    <row r="457" spans="1:5" x14ac:dyDescent="0.25">
      <c r="A457" s="3" t="s">
        <v>2214</v>
      </c>
      <c r="B457" s="3" t="s">
        <v>2215</v>
      </c>
      <c r="C457" s="3"/>
      <c r="D457" s="3" t="s">
        <v>2216</v>
      </c>
      <c r="E457" s="3" t="s">
        <v>860</v>
      </c>
    </row>
    <row r="458" spans="1:5" x14ac:dyDescent="0.25">
      <c r="A458" s="3" t="s">
        <v>2217</v>
      </c>
      <c r="B458" s="3" t="s">
        <v>2218</v>
      </c>
      <c r="C458" s="3"/>
      <c r="D458" s="3" t="s">
        <v>2219</v>
      </c>
      <c r="E458" s="3" t="s">
        <v>892</v>
      </c>
    </row>
    <row r="459" spans="1:5" x14ac:dyDescent="0.25">
      <c r="A459" s="3" t="s">
        <v>2220</v>
      </c>
      <c r="B459" s="3" t="s">
        <v>2221</v>
      </c>
      <c r="C459" s="3"/>
      <c r="D459" s="3" t="s">
        <v>2222</v>
      </c>
      <c r="E459" s="3" t="s">
        <v>1076</v>
      </c>
    </row>
    <row r="460" spans="1:5" x14ac:dyDescent="0.25">
      <c r="A460" s="3" t="s">
        <v>2223</v>
      </c>
      <c r="B460" s="3" t="s">
        <v>2224</v>
      </c>
      <c r="C460" s="3"/>
      <c r="D460" s="3" t="s">
        <v>2225</v>
      </c>
      <c r="E460" s="3" t="s">
        <v>860</v>
      </c>
    </row>
    <row r="461" spans="1:5" x14ac:dyDescent="0.25">
      <c r="A461" s="3" t="s">
        <v>2226</v>
      </c>
      <c r="B461" s="3" t="s">
        <v>2227</v>
      </c>
      <c r="C461" s="3"/>
      <c r="D461" s="3" t="s">
        <v>2228</v>
      </c>
      <c r="E461" s="3" t="s">
        <v>999</v>
      </c>
    </row>
    <row r="462" spans="1:5" x14ac:dyDescent="0.25">
      <c r="A462" s="3" t="s">
        <v>2229</v>
      </c>
      <c r="B462" s="3" t="s">
        <v>2230</v>
      </c>
      <c r="C462" s="3"/>
      <c r="D462" s="3" t="s">
        <v>2231</v>
      </c>
      <c r="E462" s="3" t="s">
        <v>999</v>
      </c>
    </row>
    <row r="463" spans="1:5" x14ac:dyDescent="0.25">
      <c r="A463" s="3" t="s">
        <v>2232</v>
      </c>
      <c r="B463" s="3" t="s">
        <v>2233</v>
      </c>
      <c r="C463" s="3"/>
      <c r="D463" s="3" t="s">
        <v>2234</v>
      </c>
      <c r="E463" s="3" t="s">
        <v>1076</v>
      </c>
    </row>
    <row r="464" spans="1:5" x14ac:dyDescent="0.25">
      <c r="A464" s="3" t="s">
        <v>2235</v>
      </c>
      <c r="B464" s="3" t="s">
        <v>2236</v>
      </c>
      <c r="C464" s="3"/>
      <c r="D464" s="3" t="s">
        <v>2237</v>
      </c>
      <c r="E464" s="3" t="s">
        <v>1076</v>
      </c>
    </row>
    <row r="465" spans="1:5" x14ac:dyDescent="0.25">
      <c r="A465" s="3" t="s">
        <v>2238</v>
      </c>
      <c r="B465" s="3" t="s">
        <v>2239</v>
      </c>
      <c r="C465" s="3"/>
      <c r="D465" s="3" t="s">
        <v>2240</v>
      </c>
      <c r="E465" s="3" t="s">
        <v>860</v>
      </c>
    </row>
    <row r="466" spans="1:5" x14ac:dyDescent="0.25">
      <c r="A466" s="3" t="s">
        <v>2241</v>
      </c>
      <c r="B466" s="3" t="s">
        <v>2242</v>
      </c>
      <c r="C466" s="3"/>
      <c r="D466" s="3" t="s">
        <v>1427</v>
      </c>
      <c r="E466" s="3" t="s">
        <v>1076</v>
      </c>
    </row>
    <row r="467" spans="1:5" x14ac:dyDescent="0.25">
      <c r="A467" s="3" t="s">
        <v>2243</v>
      </c>
      <c r="B467" s="3" t="s">
        <v>2244</v>
      </c>
      <c r="C467" s="3"/>
      <c r="D467" s="3" t="s">
        <v>2245</v>
      </c>
      <c r="E467" s="3" t="s">
        <v>1076</v>
      </c>
    </row>
    <row r="468" spans="1:5" x14ac:dyDescent="0.25">
      <c r="A468" s="3" t="s">
        <v>2246</v>
      </c>
      <c r="B468" s="3" t="s">
        <v>2247</v>
      </c>
      <c r="C468" s="3"/>
      <c r="D468" s="3" t="s">
        <v>1274</v>
      </c>
      <c r="E468" s="3" t="s">
        <v>912</v>
      </c>
    </row>
    <row r="469" spans="1:5" x14ac:dyDescent="0.25">
      <c r="A469" s="3" t="s">
        <v>2248</v>
      </c>
      <c r="B469" s="3" t="s">
        <v>2249</v>
      </c>
      <c r="C469" s="3"/>
      <c r="D469" s="3" t="s">
        <v>2250</v>
      </c>
      <c r="E469" s="3" t="s">
        <v>908</v>
      </c>
    </row>
    <row r="470" spans="1:5" x14ac:dyDescent="0.25">
      <c r="A470" s="3" t="s">
        <v>2251</v>
      </c>
      <c r="B470" s="3" t="s">
        <v>2252</v>
      </c>
      <c r="C470" s="3"/>
      <c r="D470" s="3" t="s">
        <v>1383</v>
      </c>
      <c r="E470" s="3" t="s">
        <v>860</v>
      </c>
    </row>
    <row r="471" spans="1:5" x14ac:dyDescent="0.25">
      <c r="A471" s="3" t="s">
        <v>2253</v>
      </c>
      <c r="B471" s="3" t="s">
        <v>2254</v>
      </c>
      <c r="C471" s="3"/>
      <c r="D471" s="3" t="s">
        <v>2255</v>
      </c>
      <c r="E471" s="3" t="s">
        <v>860</v>
      </c>
    </row>
    <row r="472" spans="1:5" x14ac:dyDescent="0.25">
      <c r="A472" s="3" t="s">
        <v>2256</v>
      </c>
      <c r="B472" s="3" t="s">
        <v>2257</v>
      </c>
      <c r="C472" s="3"/>
      <c r="D472" s="3" t="s">
        <v>2258</v>
      </c>
      <c r="E472" s="3" t="s">
        <v>877</v>
      </c>
    </row>
    <row r="473" spans="1:5" x14ac:dyDescent="0.25">
      <c r="A473" s="3" t="s">
        <v>2259</v>
      </c>
      <c r="B473" s="3" t="s">
        <v>2260</v>
      </c>
      <c r="C473" s="3"/>
      <c r="D473" s="3" t="s">
        <v>2261</v>
      </c>
      <c r="E473" s="3" t="s">
        <v>860</v>
      </c>
    </row>
    <row r="474" spans="1:5" x14ac:dyDescent="0.25">
      <c r="A474" s="3" t="s">
        <v>2262</v>
      </c>
      <c r="B474" s="3" t="s">
        <v>2263</v>
      </c>
      <c r="C474" s="3"/>
      <c r="D474" s="3" t="s">
        <v>2264</v>
      </c>
      <c r="E474" s="3" t="s">
        <v>860</v>
      </c>
    </row>
    <row r="475" spans="1:5" x14ac:dyDescent="0.25">
      <c r="A475" s="3" t="s">
        <v>2265</v>
      </c>
      <c r="B475" s="3" t="s">
        <v>2266</v>
      </c>
      <c r="C475" s="3"/>
      <c r="D475" s="3" t="s">
        <v>2267</v>
      </c>
      <c r="E475" s="3" t="s">
        <v>860</v>
      </c>
    </row>
    <row r="476" spans="1:5" x14ac:dyDescent="0.25">
      <c r="A476" s="3" t="s">
        <v>2268</v>
      </c>
      <c r="B476" s="3" t="s">
        <v>2269</v>
      </c>
      <c r="C476" s="3"/>
      <c r="D476" s="3" t="s">
        <v>2270</v>
      </c>
      <c r="E476" s="3" t="s">
        <v>877</v>
      </c>
    </row>
    <row r="477" spans="1:5" x14ac:dyDescent="0.25">
      <c r="A477" s="3" t="s">
        <v>2271</v>
      </c>
      <c r="B477" s="3" t="s">
        <v>2272</v>
      </c>
      <c r="C477" s="3"/>
      <c r="D477" s="3" t="s">
        <v>1392</v>
      </c>
      <c r="E477" s="3" t="s">
        <v>860</v>
      </c>
    </row>
    <row r="478" spans="1:5" x14ac:dyDescent="0.25">
      <c r="A478" s="3" t="s">
        <v>2273</v>
      </c>
      <c r="B478" s="3" t="s">
        <v>2274</v>
      </c>
      <c r="C478" s="3"/>
      <c r="D478" s="3" t="s">
        <v>2275</v>
      </c>
      <c r="E478" s="3" t="s">
        <v>1076</v>
      </c>
    </row>
    <row r="479" spans="1:5" x14ac:dyDescent="0.25">
      <c r="A479" s="3" t="s">
        <v>2276</v>
      </c>
      <c r="B479" s="3" t="s">
        <v>2277</v>
      </c>
      <c r="C479" s="3"/>
      <c r="D479" s="3" t="s">
        <v>2278</v>
      </c>
      <c r="E479" s="3" t="s">
        <v>912</v>
      </c>
    </row>
    <row r="480" spans="1:5" x14ac:dyDescent="0.25">
      <c r="A480" s="3" t="s">
        <v>2279</v>
      </c>
      <c r="B480" s="3" t="s">
        <v>2280</v>
      </c>
      <c r="C480" s="3"/>
      <c r="D480" s="3" t="s">
        <v>2281</v>
      </c>
      <c r="E480" s="3" t="s">
        <v>999</v>
      </c>
    </row>
    <row r="481" spans="1:5" x14ac:dyDescent="0.25">
      <c r="A481" s="3" t="s">
        <v>2282</v>
      </c>
      <c r="B481" s="3" t="s">
        <v>2283</v>
      </c>
      <c r="C481" s="3"/>
      <c r="D481" s="3" t="s">
        <v>2284</v>
      </c>
      <c r="E481" s="3" t="s">
        <v>1018</v>
      </c>
    </row>
    <row r="482" spans="1:5" x14ac:dyDescent="0.25">
      <c r="A482" s="3" t="s">
        <v>2285</v>
      </c>
      <c r="B482" s="3" t="s">
        <v>2286</v>
      </c>
      <c r="C482" s="3"/>
      <c r="D482" s="3" t="s">
        <v>907</v>
      </c>
      <c r="E482" s="3" t="s">
        <v>908</v>
      </c>
    </row>
    <row r="483" spans="1:5" x14ac:dyDescent="0.25">
      <c r="A483" s="3" t="s">
        <v>2287</v>
      </c>
      <c r="B483" s="3" t="s">
        <v>2288</v>
      </c>
      <c r="C483" s="3"/>
      <c r="D483" s="3" t="s">
        <v>1508</v>
      </c>
      <c r="E483" s="3" t="s">
        <v>908</v>
      </c>
    </row>
    <row r="484" spans="1:5" x14ac:dyDescent="0.25">
      <c r="A484" s="3" t="s">
        <v>2289</v>
      </c>
      <c r="B484" s="3" t="s">
        <v>2290</v>
      </c>
      <c r="C484" s="3"/>
      <c r="D484" s="3" t="s">
        <v>950</v>
      </c>
      <c r="E484" s="3" t="s">
        <v>888</v>
      </c>
    </row>
    <row r="485" spans="1:5" x14ac:dyDescent="0.25">
      <c r="A485" s="3" t="s">
        <v>2291</v>
      </c>
      <c r="B485" s="3" t="s">
        <v>2292</v>
      </c>
      <c r="C485" s="3"/>
      <c r="D485" s="3" t="s">
        <v>2293</v>
      </c>
      <c r="E485" s="3" t="s">
        <v>999</v>
      </c>
    </row>
    <row r="486" spans="1:5" x14ac:dyDescent="0.25">
      <c r="A486" s="3" t="s">
        <v>2294</v>
      </c>
      <c r="B486" s="3" t="s">
        <v>2295</v>
      </c>
      <c r="C486" s="3"/>
      <c r="D486" s="3" t="s">
        <v>2296</v>
      </c>
      <c r="E486" s="3" t="s">
        <v>877</v>
      </c>
    </row>
    <row r="487" spans="1:5" x14ac:dyDescent="0.25">
      <c r="A487" s="3" t="s">
        <v>2297</v>
      </c>
      <c r="B487" s="3" t="s">
        <v>2298</v>
      </c>
      <c r="C487" s="3"/>
      <c r="D487" s="3" t="s">
        <v>1636</v>
      </c>
      <c r="E487" s="3" t="s">
        <v>888</v>
      </c>
    </row>
    <row r="488" spans="1:5" x14ac:dyDescent="0.25">
      <c r="A488" s="3" t="s">
        <v>2299</v>
      </c>
      <c r="B488" s="3" t="s">
        <v>2300</v>
      </c>
      <c r="C488" s="3"/>
      <c r="D488" s="3" t="s">
        <v>2301</v>
      </c>
      <c r="E488" s="3" t="s">
        <v>912</v>
      </c>
    </row>
    <row r="489" spans="1:5" x14ac:dyDescent="0.25">
      <c r="A489" s="3" t="s">
        <v>2302</v>
      </c>
      <c r="B489" s="3" t="s">
        <v>2303</v>
      </c>
      <c r="C489" s="3"/>
      <c r="D489" s="3" t="s">
        <v>2304</v>
      </c>
      <c r="E489" s="3" t="s">
        <v>888</v>
      </c>
    </row>
    <row r="490" spans="1:5" x14ac:dyDescent="0.25">
      <c r="A490" s="3" t="s">
        <v>2305</v>
      </c>
      <c r="B490" s="3" t="s">
        <v>2306</v>
      </c>
      <c r="C490" s="3"/>
      <c r="D490" s="3" t="s">
        <v>2307</v>
      </c>
      <c r="E490" s="3" t="s">
        <v>860</v>
      </c>
    </row>
    <row r="491" spans="1:5" x14ac:dyDescent="0.25">
      <c r="A491" s="3" t="s">
        <v>2308</v>
      </c>
      <c r="B491" s="3" t="s">
        <v>2309</v>
      </c>
      <c r="C491" s="3"/>
      <c r="D491" s="3" t="s">
        <v>2310</v>
      </c>
      <c r="E491" s="3" t="s">
        <v>1076</v>
      </c>
    </row>
    <row r="492" spans="1:5" x14ac:dyDescent="0.25">
      <c r="A492" s="3" t="s">
        <v>2311</v>
      </c>
      <c r="B492" s="3" t="s">
        <v>2312</v>
      </c>
      <c r="C492" s="3"/>
      <c r="D492" s="3" t="s">
        <v>1446</v>
      </c>
      <c r="E492" s="3" t="s">
        <v>912</v>
      </c>
    </row>
    <row r="493" spans="1:5" x14ac:dyDescent="0.25">
      <c r="A493" s="3" t="s">
        <v>2313</v>
      </c>
      <c r="B493" s="3" t="s">
        <v>2314</v>
      </c>
      <c r="C493" s="3"/>
      <c r="D493" s="3" t="s">
        <v>2315</v>
      </c>
      <c r="E493" s="3" t="s">
        <v>912</v>
      </c>
    </row>
    <row r="494" spans="1:5" x14ac:dyDescent="0.25">
      <c r="A494" s="3" t="s">
        <v>2316</v>
      </c>
      <c r="B494" s="3" t="s">
        <v>2317</v>
      </c>
      <c r="C494" s="3"/>
      <c r="D494" s="3" t="s">
        <v>2318</v>
      </c>
      <c r="E494" s="3" t="s">
        <v>1076</v>
      </c>
    </row>
    <row r="495" spans="1:5" x14ac:dyDescent="0.25">
      <c r="A495" s="3" t="s">
        <v>2319</v>
      </c>
      <c r="B495" s="3" t="s">
        <v>2320</v>
      </c>
      <c r="C495" s="3"/>
      <c r="D495" s="3" t="s">
        <v>2321</v>
      </c>
      <c r="E495" s="3" t="s">
        <v>860</v>
      </c>
    </row>
    <row r="496" spans="1:5" x14ac:dyDescent="0.25">
      <c r="A496" s="3" t="s">
        <v>2322</v>
      </c>
      <c r="B496" s="3" t="s">
        <v>2323</v>
      </c>
      <c r="C496" s="3"/>
      <c r="D496" s="3" t="s">
        <v>1523</v>
      </c>
      <c r="E496" s="3" t="s">
        <v>1018</v>
      </c>
    </row>
    <row r="497" spans="1:5" x14ac:dyDescent="0.25">
      <c r="A497" s="3" t="s">
        <v>2324</v>
      </c>
      <c r="B497" s="3" t="s">
        <v>2325</v>
      </c>
      <c r="C497" s="3"/>
      <c r="D497" s="3" t="s">
        <v>2326</v>
      </c>
      <c r="E497" s="3" t="s">
        <v>860</v>
      </c>
    </row>
    <row r="498" spans="1:5" x14ac:dyDescent="0.25">
      <c r="A498" s="3" t="s">
        <v>2327</v>
      </c>
      <c r="B498" s="3" t="s">
        <v>2328</v>
      </c>
      <c r="C498" s="3"/>
      <c r="D498" s="3" t="s">
        <v>2329</v>
      </c>
      <c r="E498" s="3" t="s">
        <v>1076</v>
      </c>
    </row>
    <row r="499" spans="1:5" x14ac:dyDescent="0.25">
      <c r="A499" s="3" t="s">
        <v>2330</v>
      </c>
      <c r="B499" s="3" t="s">
        <v>2331</v>
      </c>
      <c r="C499" s="3"/>
      <c r="D499" s="3" t="s">
        <v>2332</v>
      </c>
      <c r="E499" s="3" t="s">
        <v>860</v>
      </c>
    </row>
    <row r="500" spans="1:5" x14ac:dyDescent="0.25">
      <c r="A500" s="3" t="s">
        <v>2333</v>
      </c>
      <c r="B500" s="3" t="s">
        <v>2334</v>
      </c>
      <c r="C500" s="3"/>
      <c r="D500" s="3" t="s">
        <v>2335</v>
      </c>
      <c r="E500" s="3" t="s">
        <v>860</v>
      </c>
    </row>
    <row r="501" spans="1:5" x14ac:dyDescent="0.25">
      <c r="A501" s="3" t="s">
        <v>2336</v>
      </c>
      <c r="B501" s="3" t="s">
        <v>2337</v>
      </c>
      <c r="C501" s="3"/>
      <c r="D501" s="3" t="s">
        <v>2338</v>
      </c>
      <c r="E501" s="3" t="s">
        <v>1018</v>
      </c>
    </row>
    <row r="502" spans="1:5" x14ac:dyDescent="0.25">
      <c r="A502" s="3" t="s">
        <v>2339</v>
      </c>
      <c r="B502" s="3" t="s">
        <v>2340</v>
      </c>
      <c r="C502" s="3"/>
      <c r="D502" s="3" t="s">
        <v>2341</v>
      </c>
      <c r="E502" s="3" t="s">
        <v>860</v>
      </c>
    </row>
    <row r="503" spans="1:5" x14ac:dyDescent="0.25">
      <c r="A503" s="3" t="s">
        <v>2342</v>
      </c>
      <c r="B503" s="3" t="s">
        <v>2343</v>
      </c>
      <c r="C503" s="3"/>
      <c r="D503" s="3" t="s">
        <v>2344</v>
      </c>
      <c r="E503" s="3" t="s">
        <v>860</v>
      </c>
    </row>
    <row r="504" spans="1:5" x14ac:dyDescent="0.25">
      <c r="A504" s="3" t="s">
        <v>2345</v>
      </c>
      <c r="B504" s="3" t="s">
        <v>2346</v>
      </c>
      <c r="C504" s="3"/>
      <c r="D504" s="3" t="s">
        <v>2347</v>
      </c>
      <c r="E504" s="3" t="s">
        <v>860</v>
      </c>
    </row>
    <row r="505" spans="1:5" x14ac:dyDescent="0.25">
      <c r="A505" s="3" t="s">
        <v>2348</v>
      </c>
      <c r="B505" s="3" t="s">
        <v>2349</v>
      </c>
      <c r="C505" s="3"/>
      <c r="D505" s="3" t="s">
        <v>2350</v>
      </c>
      <c r="E505" s="3" t="s">
        <v>1157</v>
      </c>
    </row>
    <row r="506" spans="1:5" x14ac:dyDescent="0.25">
      <c r="A506" s="3" t="s">
        <v>2351</v>
      </c>
      <c r="B506" s="3" t="s">
        <v>2352</v>
      </c>
      <c r="C506" s="3"/>
      <c r="D506" s="3" t="s">
        <v>2353</v>
      </c>
      <c r="E506" s="3" t="s">
        <v>1018</v>
      </c>
    </row>
    <row r="507" spans="1:5" x14ac:dyDescent="0.25">
      <c r="A507" s="3" t="s">
        <v>2354</v>
      </c>
      <c r="B507" s="3" t="s">
        <v>2355</v>
      </c>
      <c r="C507" s="3"/>
      <c r="D507" s="3" t="s">
        <v>1606</v>
      </c>
      <c r="E507" s="3" t="s">
        <v>1157</v>
      </c>
    </row>
    <row r="508" spans="1:5" x14ac:dyDescent="0.25">
      <c r="A508" s="3" t="s">
        <v>2356</v>
      </c>
      <c r="B508" s="3" t="s">
        <v>2357</v>
      </c>
      <c r="C508" s="3"/>
      <c r="D508" s="3" t="s">
        <v>2358</v>
      </c>
      <c r="E508" s="3" t="s">
        <v>908</v>
      </c>
    </row>
    <row r="509" spans="1:5" x14ac:dyDescent="0.25">
      <c r="A509" s="3" t="s">
        <v>2359</v>
      </c>
      <c r="B509" s="3" t="s">
        <v>2360</v>
      </c>
      <c r="C509" s="3"/>
      <c r="D509" s="3" t="s">
        <v>2361</v>
      </c>
      <c r="E509" s="3" t="s">
        <v>860</v>
      </c>
    </row>
    <row r="510" spans="1:5" x14ac:dyDescent="0.25">
      <c r="A510" s="3" t="s">
        <v>2362</v>
      </c>
      <c r="B510" s="3" t="s">
        <v>2363</v>
      </c>
      <c r="C510" s="3"/>
      <c r="D510" s="3" t="s">
        <v>2364</v>
      </c>
      <c r="E510" s="3" t="s">
        <v>877</v>
      </c>
    </row>
    <row r="511" spans="1:5" x14ac:dyDescent="0.25">
      <c r="A511" s="3" t="s">
        <v>2365</v>
      </c>
      <c r="B511" s="3" t="s">
        <v>2366</v>
      </c>
      <c r="C511" s="3"/>
      <c r="D511" s="3" t="s">
        <v>2367</v>
      </c>
      <c r="E511" s="3" t="s">
        <v>860</v>
      </c>
    </row>
    <row r="512" spans="1:5" x14ac:dyDescent="0.25">
      <c r="A512" s="3" t="s">
        <v>2368</v>
      </c>
      <c r="B512" s="3" t="s">
        <v>2369</v>
      </c>
      <c r="C512" s="3"/>
      <c r="D512" s="3" t="s">
        <v>2370</v>
      </c>
      <c r="E512" s="3" t="s">
        <v>1076</v>
      </c>
    </row>
    <row r="513" spans="1:5" x14ac:dyDescent="0.25">
      <c r="A513" s="3" t="s">
        <v>2371</v>
      </c>
      <c r="B513" s="3" t="s">
        <v>2372</v>
      </c>
      <c r="C513" s="3"/>
      <c r="D513" s="3" t="s">
        <v>1433</v>
      </c>
      <c r="E513" s="3" t="s">
        <v>892</v>
      </c>
    </row>
    <row r="514" spans="1:5" x14ac:dyDescent="0.25">
      <c r="A514" s="3" t="s">
        <v>2373</v>
      </c>
      <c r="B514" s="3" t="s">
        <v>2374</v>
      </c>
      <c r="C514" s="3"/>
      <c r="D514" s="3" t="s">
        <v>2375</v>
      </c>
      <c r="E514" s="3" t="s">
        <v>888</v>
      </c>
    </row>
    <row r="515" spans="1:5" x14ac:dyDescent="0.25">
      <c r="A515" s="3" t="s">
        <v>2376</v>
      </c>
      <c r="B515" s="3" t="s">
        <v>2377</v>
      </c>
      <c r="C515" s="3"/>
      <c r="D515" s="3" t="s">
        <v>2378</v>
      </c>
      <c r="E515" s="3" t="s">
        <v>892</v>
      </c>
    </row>
    <row r="516" spans="1:5" x14ac:dyDescent="0.25">
      <c r="A516" s="3" t="s">
        <v>2379</v>
      </c>
      <c r="B516" s="3" t="s">
        <v>2380</v>
      </c>
      <c r="C516" s="3"/>
      <c r="D516" s="3" t="s">
        <v>2381</v>
      </c>
      <c r="E516" s="3" t="s">
        <v>860</v>
      </c>
    </row>
    <row r="517" spans="1:5" x14ac:dyDescent="0.25">
      <c r="A517" s="3" t="s">
        <v>2382</v>
      </c>
      <c r="B517" s="3" t="s">
        <v>2383</v>
      </c>
      <c r="C517" s="3"/>
      <c r="D517" s="3" t="s">
        <v>2384</v>
      </c>
      <c r="E517" s="3" t="s">
        <v>884</v>
      </c>
    </row>
    <row r="518" spans="1:5" x14ac:dyDescent="0.25">
      <c r="A518" s="3" t="s">
        <v>2385</v>
      </c>
      <c r="B518" s="3" t="s">
        <v>2386</v>
      </c>
      <c r="C518" s="3"/>
      <c r="D518" s="3" t="s">
        <v>2387</v>
      </c>
      <c r="E518" s="3" t="s">
        <v>860</v>
      </c>
    </row>
    <row r="519" spans="1:5" x14ac:dyDescent="0.25">
      <c r="A519" s="3" t="s">
        <v>2388</v>
      </c>
      <c r="B519" s="3" t="s">
        <v>2389</v>
      </c>
      <c r="C519" s="3"/>
      <c r="D519" s="3" t="s">
        <v>2390</v>
      </c>
      <c r="E519" s="3" t="s">
        <v>860</v>
      </c>
    </row>
    <row r="520" spans="1:5" x14ac:dyDescent="0.25">
      <c r="A520" s="3" t="s">
        <v>2391</v>
      </c>
      <c r="B520" s="3" t="s">
        <v>2392</v>
      </c>
      <c r="C520" s="3" t="s">
        <v>2393</v>
      </c>
      <c r="D520" s="3" t="s">
        <v>1135</v>
      </c>
      <c r="E520" s="3" t="s">
        <v>888</v>
      </c>
    </row>
    <row r="521" spans="1:5" x14ac:dyDescent="0.25">
      <c r="A521" s="3" t="s">
        <v>2394</v>
      </c>
      <c r="B521" s="3" t="s">
        <v>2395</v>
      </c>
      <c r="C521" s="3" t="s">
        <v>2396</v>
      </c>
      <c r="D521" s="3" t="s">
        <v>2397</v>
      </c>
      <c r="E521" s="3" t="s">
        <v>888</v>
      </c>
    </row>
    <row r="522" spans="1:5" x14ac:dyDescent="0.25">
      <c r="A522" s="3" t="s">
        <v>2398</v>
      </c>
      <c r="B522" s="3" t="s">
        <v>2399</v>
      </c>
      <c r="C522" s="3"/>
      <c r="D522" s="3" t="s">
        <v>2400</v>
      </c>
      <c r="E522" s="3" t="s">
        <v>1157</v>
      </c>
    </row>
    <row r="523" spans="1:5" x14ac:dyDescent="0.25">
      <c r="A523" s="3" t="s">
        <v>2401</v>
      </c>
      <c r="B523" s="3" t="s">
        <v>2402</v>
      </c>
      <c r="C523" s="3"/>
      <c r="D523" s="3" t="s">
        <v>2403</v>
      </c>
      <c r="E523" s="3" t="s">
        <v>999</v>
      </c>
    </row>
    <row r="524" spans="1:5" x14ac:dyDescent="0.25">
      <c r="A524" s="3" t="s">
        <v>2404</v>
      </c>
      <c r="B524" s="3" t="s">
        <v>2405</v>
      </c>
      <c r="C524" s="3"/>
      <c r="D524" s="3" t="s">
        <v>2406</v>
      </c>
      <c r="E524" s="3" t="s">
        <v>1076</v>
      </c>
    </row>
    <row r="525" spans="1:5" x14ac:dyDescent="0.25">
      <c r="A525" s="3" t="s">
        <v>2407</v>
      </c>
      <c r="B525" s="3" t="s">
        <v>2408</v>
      </c>
      <c r="C525" s="3"/>
      <c r="D525" s="3" t="s">
        <v>2409</v>
      </c>
      <c r="E525" s="3" t="s">
        <v>912</v>
      </c>
    </row>
    <row r="526" spans="1:5" x14ac:dyDescent="0.25">
      <c r="A526" s="3" t="s">
        <v>2410</v>
      </c>
      <c r="B526" s="3" t="s">
        <v>2411</v>
      </c>
      <c r="C526" s="3"/>
      <c r="D526" s="3" t="s">
        <v>2412</v>
      </c>
      <c r="E526" s="3" t="s">
        <v>888</v>
      </c>
    </row>
    <row r="527" spans="1:5" x14ac:dyDescent="0.25">
      <c r="A527" s="3" t="s">
        <v>2413</v>
      </c>
      <c r="B527" s="3" t="s">
        <v>2414</v>
      </c>
      <c r="C527" s="3"/>
      <c r="D527" s="3" t="s">
        <v>2415</v>
      </c>
      <c r="E527" s="3" t="s">
        <v>912</v>
      </c>
    </row>
    <row r="528" spans="1:5" x14ac:dyDescent="0.25">
      <c r="A528" s="3" t="s">
        <v>2416</v>
      </c>
      <c r="B528" s="3" t="s">
        <v>2417</v>
      </c>
      <c r="C528" s="3"/>
      <c r="D528" s="3" t="s">
        <v>1153</v>
      </c>
      <c r="E528" s="3" t="s">
        <v>892</v>
      </c>
    </row>
    <row r="529" spans="1:5" x14ac:dyDescent="0.25">
      <c r="A529" s="3" t="s">
        <v>2418</v>
      </c>
      <c r="B529" s="3" t="s">
        <v>2419</v>
      </c>
      <c r="C529" s="3"/>
      <c r="D529" s="3" t="s">
        <v>2420</v>
      </c>
      <c r="E529" s="3" t="s">
        <v>892</v>
      </c>
    </row>
    <row r="530" spans="1:5" x14ac:dyDescent="0.25">
      <c r="A530" s="3" t="s">
        <v>2421</v>
      </c>
      <c r="B530" s="3" t="s">
        <v>2422</v>
      </c>
      <c r="C530" s="3"/>
      <c r="D530" s="3" t="s">
        <v>2423</v>
      </c>
      <c r="E530" s="3" t="s">
        <v>888</v>
      </c>
    </row>
    <row r="531" spans="1:5" x14ac:dyDescent="0.25">
      <c r="A531" s="3" t="s">
        <v>2424</v>
      </c>
      <c r="B531" s="3" t="s">
        <v>2425</v>
      </c>
      <c r="C531" s="3"/>
      <c r="D531" s="3" t="s">
        <v>2426</v>
      </c>
      <c r="E531" s="3" t="s">
        <v>999</v>
      </c>
    </row>
    <row r="532" spans="1:5" x14ac:dyDescent="0.25">
      <c r="A532" s="3" t="s">
        <v>2427</v>
      </c>
      <c r="B532" s="3" t="s">
        <v>2428</v>
      </c>
      <c r="C532" s="3"/>
      <c r="D532" s="3" t="s">
        <v>2429</v>
      </c>
      <c r="E532" s="3" t="s">
        <v>860</v>
      </c>
    </row>
    <row r="533" spans="1:5" x14ac:dyDescent="0.25">
      <c r="A533" s="3" t="s">
        <v>2430</v>
      </c>
      <c r="B533" s="3" t="s">
        <v>2431</v>
      </c>
      <c r="C533" s="3"/>
      <c r="D533" s="3" t="s">
        <v>2432</v>
      </c>
      <c r="E533" s="3" t="s">
        <v>908</v>
      </c>
    </row>
    <row r="534" spans="1:5" x14ac:dyDescent="0.25">
      <c r="A534" s="3" t="s">
        <v>2433</v>
      </c>
      <c r="B534" s="3" t="s">
        <v>2434</v>
      </c>
      <c r="C534" s="3"/>
      <c r="D534" s="3" t="s">
        <v>2435</v>
      </c>
      <c r="E534" s="3" t="s">
        <v>1076</v>
      </c>
    </row>
    <row r="535" spans="1:5" x14ac:dyDescent="0.25">
      <c r="A535" s="3" t="s">
        <v>2436</v>
      </c>
      <c r="B535" s="3" t="s">
        <v>2437</v>
      </c>
      <c r="C535" s="3"/>
      <c r="D535" s="3" t="s">
        <v>2438</v>
      </c>
      <c r="E535" s="3" t="s">
        <v>860</v>
      </c>
    </row>
    <row r="536" spans="1:5" x14ac:dyDescent="0.25">
      <c r="A536" s="3" t="s">
        <v>2439</v>
      </c>
      <c r="B536" s="3" t="s">
        <v>2440</v>
      </c>
      <c r="C536" s="3"/>
      <c r="D536" s="3" t="s">
        <v>2441</v>
      </c>
      <c r="E536" s="3" t="s">
        <v>1076</v>
      </c>
    </row>
    <row r="537" spans="1:5" x14ac:dyDescent="0.25">
      <c r="A537" s="3" t="s">
        <v>2442</v>
      </c>
      <c r="B537" s="3" t="s">
        <v>2443</v>
      </c>
      <c r="C537" s="3"/>
      <c r="D537" s="3" t="s">
        <v>2444</v>
      </c>
      <c r="E537" s="3" t="s">
        <v>860</v>
      </c>
    </row>
    <row r="538" spans="1:5" x14ac:dyDescent="0.25">
      <c r="A538" s="3" t="s">
        <v>2445</v>
      </c>
      <c r="B538" s="3" t="s">
        <v>2446</v>
      </c>
      <c r="C538" s="3"/>
      <c r="D538" s="3" t="s">
        <v>1330</v>
      </c>
      <c r="E538" s="3" t="s">
        <v>1018</v>
      </c>
    </row>
    <row r="539" spans="1:5" x14ac:dyDescent="0.25">
      <c r="A539" s="3" t="s">
        <v>2447</v>
      </c>
      <c r="B539" s="3" t="s">
        <v>2448</v>
      </c>
      <c r="C539" s="3"/>
      <c r="D539" s="3" t="s">
        <v>2449</v>
      </c>
      <c r="E539" s="3" t="s">
        <v>860</v>
      </c>
    </row>
    <row r="540" spans="1:5" x14ac:dyDescent="0.25">
      <c r="A540" s="3" t="s">
        <v>2450</v>
      </c>
      <c r="B540" s="3" t="s">
        <v>2451</v>
      </c>
      <c r="C540" s="3"/>
      <c r="D540" s="3" t="s">
        <v>2452</v>
      </c>
      <c r="E540" s="3" t="s">
        <v>1018</v>
      </c>
    </row>
    <row r="541" spans="1:5" x14ac:dyDescent="0.25">
      <c r="A541" s="3" t="s">
        <v>2453</v>
      </c>
      <c r="B541" s="3" t="s">
        <v>2454</v>
      </c>
      <c r="C541" s="3"/>
      <c r="D541" s="3" t="s">
        <v>2455</v>
      </c>
      <c r="E541" s="3" t="s">
        <v>884</v>
      </c>
    </row>
    <row r="542" spans="1:5" x14ac:dyDescent="0.25">
      <c r="A542" s="3" t="s">
        <v>2456</v>
      </c>
      <c r="B542" s="3" t="s">
        <v>2457</v>
      </c>
      <c r="C542" s="3"/>
      <c r="D542" s="3" t="s">
        <v>1534</v>
      </c>
      <c r="E542" s="3" t="s">
        <v>1724</v>
      </c>
    </row>
    <row r="543" spans="1:5" x14ac:dyDescent="0.25">
      <c r="A543" s="3" t="s">
        <v>2458</v>
      </c>
      <c r="B543" s="3" t="s">
        <v>2459</v>
      </c>
      <c r="C543" s="3"/>
      <c r="D543" s="3" t="s">
        <v>2460</v>
      </c>
      <c r="E543" s="3" t="s">
        <v>877</v>
      </c>
    </row>
    <row r="544" spans="1:5" x14ac:dyDescent="0.25">
      <c r="A544" s="3" t="s">
        <v>2461</v>
      </c>
      <c r="B544" s="3" t="s">
        <v>2462</v>
      </c>
      <c r="C544" s="3"/>
      <c r="D544" s="3" t="s">
        <v>2463</v>
      </c>
      <c r="E544" s="3" t="s">
        <v>860</v>
      </c>
    </row>
    <row r="545" spans="1:5" x14ac:dyDescent="0.25">
      <c r="A545" s="3" t="s">
        <v>2464</v>
      </c>
      <c r="B545" s="3" t="s">
        <v>2465</v>
      </c>
      <c r="C545" s="3"/>
      <c r="D545" s="3" t="s">
        <v>2466</v>
      </c>
      <c r="E545" s="3" t="s">
        <v>884</v>
      </c>
    </row>
    <row r="546" spans="1:5" x14ac:dyDescent="0.25">
      <c r="A546" s="3" t="s">
        <v>2467</v>
      </c>
      <c r="B546" s="3" t="s">
        <v>2468</v>
      </c>
      <c r="C546" s="3"/>
      <c r="D546" s="3" t="s">
        <v>2469</v>
      </c>
      <c r="E546" s="3" t="s">
        <v>912</v>
      </c>
    </row>
    <row r="547" spans="1:5" x14ac:dyDescent="0.25">
      <c r="A547" s="3" t="s">
        <v>2470</v>
      </c>
      <c r="B547" s="3" t="s">
        <v>2471</v>
      </c>
      <c r="C547" s="3"/>
      <c r="D547" s="3" t="s">
        <v>2472</v>
      </c>
      <c r="E547" s="3" t="s">
        <v>999</v>
      </c>
    </row>
    <row r="548" spans="1:5" x14ac:dyDescent="0.25">
      <c r="A548" s="3" t="s">
        <v>2473</v>
      </c>
      <c r="B548" s="3" t="s">
        <v>2474</v>
      </c>
      <c r="C548" s="3"/>
      <c r="D548" s="3" t="s">
        <v>2475</v>
      </c>
      <c r="E548" s="3" t="s">
        <v>1157</v>
      </c>
    </row>
    <row r="549" spans="1:5" x14ac:dyDescent="0.25">
      <c r="A549" s="3" t="s">
        <v>2476</v>
      </c>
      <c r="B549" s="3" t="s">
        <v>2477</v>
      </c>
      <c r="C549" s="3"/>
      <c r="D549" s="3" t="s">
        <v>1373</v>
      </c>
      <c r="E549" s="3" t="s">
        <v>1018</v>
      </c>
    </row>
    <row r="550" spans="1:5" x14ac:dyDescent="0.25">
      <c r="A550" s="3" t="s">
        <v>2478</v>
      </c>
      <c r="B550" s="3" t="s">
        <v>2479</v>
      </c>
      <c r="C550" s="3"/>
      <c r="D550" s="3" t="s">
        <v>2480</v>
      </c>
      <c r="E550" s="3" t="s">
        <v>912</v>
      </c>
    </row>
    <row r="551" spans="1:5" x14ac:dyDescent="0.25">
      <c r="A551" s="3" t="s">
        <v>2481</v>
      </c>
      <c r="B551" s="3" t="s">
        <v>2482</v>
      </c>
      <c r="C551" s="3"/>
      <c r="D551" s="3" t="s">
        <v>2483</v>
      </c>
      <c r="E551" s="3" t="s">
        <v>888</v>
      </c>
    </row>
    <row r="552" spans="1:5" x14ac:dyDescent="0.25">
      <c r="A552" s="3" t="s">
        <v>2484</v>
      </c>
      <c r="B552" s="3" t="s">
        <v>2485</v>
      </c>
      <c r="C552" s="3"/>
      <c r="D552" s="3" t="s">
        <v>2486</v>
      </c>
      <c r="E552" s="3" t="s">
        <v>892</v>
      </c>
    </row>
    <row r="553" spans="1:5" x14ac:dyDescent="0.25">
      <c r="A553" s="3" t="s">
        <v>2487</v>
      </c>
      <c r="B553" s="3" t="s">
        <v>2488</v>
      </c>
      <c r="C553" s="3"/>
      <c r="D553" s="3" t="s">
        <v>2489</v>
      </c>
      <c r="E553" s="3" t="s">
        <v>1157</v>
      </c>
    </row>
    <row r="554" spans="1:5" x14ac:dyDescent="0.25">
      <c r="A554" s="3" t="s">
        <v>2490</v>
      </c>
      <c r="B554" s="3" t="s">
        <v>2491</v>
      </c>
      <c r="C554" s="3"/>
      <c r="D554" s="3" t="s">
        <v>2492</v>
      </c>
      <c r="E554" s="3" t="s">
        <v>888</v>
      </c>
    </row>
    <row r="555" spans="1:5" x14ac:dyDescent="0.25">
      <c r="A555" s="3" t="s">
        <v>2493</v>
      </c>
      <c r="B555" s="3" t="s">
        <v>2494</v>
      </c>
      <c r="C555" s="3"/>
      <c r="D555" s="3" t="s">
        <v>2495</v>
      </c>
      <c r="E555" s="3" t="s">
        <v>860</v>
      </c>
    </row>
    <row r="556" spans="1:5" x14ac:dyDescent="0.25">
      <c r="A556" s="3" t="s">
        <v>2496</v>
      </c>
      <c r="B556" s="3" t="s">
        <v>2497</v>
      </c>
      <c r="C556" s="3"/>
      <c r="D556" s="3" t="s">
        <v>2498</v>
      </c>
      <c r="E556" s="3" t="s">
        <v>884</v>
      </c>
    </row>
    <row r="557" spans="1:5" x14ac:dyDescent="0.25">
      <c r="A557" s="3" t="s">
        <v>2499</v>
      </c>
      <c r="B557" s="3" t="s">
        <v>2500</v>
      </c>
      <c r="C557" s="3"/>
      <c r="D557" s="3" t="s">
        <v>2501</v>
      </c>
      <c r="E557" s="3" t="s">
        <v>1018</v>
      </c>
    </row>
    <row r="558" spans="1:5" x14ac:dyDescent="0.25">
      <c r="A558" s="3" t="s">
        <v>2502</v>
      </c>
      <c r="B558" s="3" t="s">
        <v>2503</v>
      </c>
      <c r="C558" s="3"/>
      <c r="D558" s="3" t="s">
        <v>2504</v>
      </c>
      <c r="E558" s="3" t="s">
        <v>860</v>
      </c>
    </row>
    <row r="559" spans="1:5" x14ac:dyDescent="0.25">
      <c r="A559" s="3" t="s">
        <v>2505</v>
      </c>
      <c r="B559" s="3" t="s">
        <v>2506</v>
      </c>
      <c r="C559" s="3"/>
      <c r="D559" s="3" t="s">
        <v>2507</v>
      </c>
      <c r="E559" s="3" t="s">
        <v>1076</v>
      </c>
    </row>
    <row r="560" spans="1:5" x14ac:dyDescent="0.25">
      <c r="A560" s="3" t="s">
        <v>2508</v>
      </c>
      <c r="B560" s="3" t="s">
        <v>2509</v>
      </c>
      <c r="C560" s="3"/>
      <c r="D560" s="3" t="s">
        <v>2510</v>
      </c>
      <c r="E560" s="3" t="s">
        <v>1076</v>
      </c>
    </row>
    <row r="561" spans="1:5" x14ac:dyDescent="0.25">
      <c r="A561" s="3" t="s">
        <v>2511</v>
      </c>
      <c r="B561" s="3" t="s">
        <v>2512</v>
      </c>
      <c r="C561" s="3"/>
      <c r="D561" s="3" t="s">
        <v>2513</v>
      </c>
      <c r="E561" s="3" t="s">
        <v>999</v>
      </c>
    </row>
    <row r="562" spans="1:5" x14ac:dyDescent="0.25">
      <c r="A562" s="3" t="s">
        <v>2514</v>
      </c>
      <c r="B562" s="3" t="s">
        <v>2515</v>
      </c>
      <c r="C562" s="3"/>
      <c r="D562" s="3" t="s">
        <v>2516</v>
      </c>
      <c r="E562" s="3" t="s">
        <v>884</v>
      </c>
    </row>
    <row r="563" spans="1:5" x14ac:dyDescent="0.25">
      <c r="A563" s="3" t="s">
        <v>2517</v>
      </c>
      <c r="B563" s="3" t="s">
        <v>2518</v>
      </c>
      <c r="C563" s="3"/>
      <c r="D563" s="3" t="s">
        <v>2519</v>
      </c>
      <c r="E563" s="3" t="s">
        <v>860</v>
      </c>
    </row>
    <row r="564" spans="1:5" x14ac:dyDescent="0.25">
      <c r="A564" s="3" t="s">
        <v>2520</v>
      </c>
      <c r="B564" s="3" t="s">
        <v>2521</v>
      </c>
      <c r="C564" s="3"/>
      <c r="D564" s="3" t="s">
        <v>2522</v>
      </c>
      <c r="E564" s="3" t="s">
        <v>1076</v>
      </c>
    </row>
    <row r="565" spans="1:5" x14ac:dyDescent="0.25">
      <c r="A565" s="3" t="s">
        <v>2523</v>
      </c>
      <c r="B565" s="3" t="s">
        <v>2524</v>
      </c>
      <c r="C565" s="3"/>
      <c r="D565" s="3" t="s">
        <v>2525</v>
      </c>
      <c r="E565" s="3" t="s">
        <v>888</v>
      </c>
    </row>
    <row r="566" spans="1:5" x14ac:dyDescent="0.25">
      <c r="A566" s="3" t="s">
        <v>2526</v>
      </c>
      <c r="B566" s="3" t="s">
        <v>2527</v>
      </c>
      <c r="C566" s="3"/>
      <c r="D566" s="3" t="s">
        <v>2528</v>
      </c>
      <c r="E566" s="3" t="s">
        <v>860</v>
      </c>
    </row>
    <row r="567" spans="1:5" x14ac:dyDescent="0.25">
      <c r="A567" s="3" t="s">
        <v>2526</v>
      </c>
      <c r="B567" s="3" t="s">
        <v>2529</v>
      </c>
      <c r="C567" s="3"/>
      <c r="D567" s="3" t="s">
        <v>1520</v>
      </c>
      <c r="E567" s="3" t="s">
        <v>892</v>
      </c>
    </row>
    <row r="568" spans="1:5" x14ac:dyDescent="0.25">
      <c r="A568" s="3" t="s">
        <v>2530</v>
      </c>
      <c r="B568" s="3" t="s">
        <v>2531</v>
      </c>
      <c r="C568" s="3"/>
      <c r="D568" s="3" t="s">
        <v>2532</v>
      </c>
      <c r="E568" s="3" t="s">
        <v>860</v>
      </c>
    </row>
    <row r="569" spans="1:5" x14ac:dyDescent="0.25">
      <c r="A569" s="3" t="s">
        <v>2533</v>
      </c>
      <c r="B569" s="3" t="s">
        <v>2534</v>
      </c>
      <c r="C569" s="3"/>
      <c r="D569" s="3" t="s">
        <v>2535</v>
      </c>
      <c r="E569" s="3" t="s">
        <v>1724</v>
      </c>
    </row>
    <row r="570" spans="1:5" x14ac:dyDescent="0.25">
      <c r="A570" s="3" t="s">
        <v>2536</v>
      </c>
      <c r="B570" s="3" t="s">
        <v>2537</v>
      </c>
      <c r="C570" s="3"/>
      <c r="D570" s="3" t="s">
        <v>1580</v>
      </c>
      <c r="E570" s="3" t="s">
        <v>888</v>
      </c>
    </row>
    <row r="571" spans="1:5" x14ac:dyDescent="0.25">
      <c r="A571" s="3" t="s">
        <v>2538</v>
      </c>
      <c r="B571" s="3" t="s">
        <v>2539</v>
      </c>
      <c r="C571" s="3"/>
      <c r="D571" s="3" t="s">
        <v>2540</v>
      </c>
      <c r="E571" s="3" t="s">
        <v>860</v>
      </c>
    </row>
    <row r="572" spans="1:5" x14ac:dyDescent="0.25">
      <c r="A572" s="3" t="s">
        <v>2541</v>
      </c>
      <c r="B572" s="3" t="s">
        <v>2542</v>
      </c>
      <c r="C572" s="3"/>
      <c r="D572" s="3" t="s">
        <v>2543</v>
      </c>
      <c r="E572" s="3" t="s">
        <v>912</v>
      </c>
    </row>
    <row r="573" spans="1:5" x14ac:dyDescent="0.25">
      <c r="A573" s="3" t="s">
        <v>2544</v>
      </c>
      <c r="B573" s="3" t="s">
        <v>2545</v>
      </c>
      <c r="C573" s="3"/>
      <c r="D573" s="3" t="s">
        <v>2546</v>
      </c>
      <c r="E573" s="3" t="s">
        <v>892</v>
      </c>
    </row>
    <row r="574" spans="1:5" x14ac:dyDescent="0.25">
      <c r="A574" s="3" t="s">
        <v>2547</v>
      </c>
      <c r="B574" s="3" t="s">
        <v>2548</v>
      </c>
      <c r="C574" s="3"/>
      <c r="D574" s="3" t="s">
        <v>1738</v>
      </c>
      <c r="E574" s="3" t="s">
        <v>860</v>
      </c>
    </row>
    <row r="575" spans="1:5" x14ac:dyDescent="0.25">
      <c r="A575" s="3" t="s">
        <v>2549</v>
      </c>
      <c r="B575" s="3" t="s">
        <v>2550</v>
      </c>
      <c r="C575" s="3"/>
      <c r="D575" s="3" t="s">
        <v>2551</v>
      </c>
      <c r="E575" s="3" t="s">
        <v>1076</v>
      </c>
    </row>
    <row r="576" spans="1:5" x14ac:dyDescent="0.25">
      <c r="A576" s="3" t="s">
        <v>2552</v>
      </c>
      <c r="B576" s="3" t="s">
        <v>2553</v>
      </c>
      <c r="C576" s="3"/>
      <c r="D576" s="3" t="s">
        <v>2554</v>
      </c>
      <c r="E576" s="3" t="s">
        <v>1076</v>
      </c>
    </row>
    <row r="577" spans="1:5" x14ac:dyDescent="0.25">
      <c r="A577" s="3" t="s">
        <v>2555</v>
      </c>
      <c r="B577" s="3" t="s">
        <v>2556</v>
      </c>
      <c r="C577" s="3"/>
      <c r="D577" s="3" t="s">
        <v>2557</v>
      </c>
      <c r="E577" s="3" t="s">
        <v>884</v>
      </c>
    </row>
    <row r="578" spans="1:5" x14ac:dyDescent="0.25">
      <c r="A578" s="3" t="s">
        <v>2558</v>
      </c>
      <c r="B578" s="3" t="s">
        <v>2559</v>
      </c>
      <c r="C578" s="3"/>
      <c r="D578" s="3" t="s">
        <v>2560</v>
      </c>
      <c r="E578" s="3" t="s">
        <v>860</v>
      </c>
    </row>
    <row r="579" spans="1:5" x14ac:dyDescent="0.25">
      <c r="A579" s="3" t="s">
        <v>2561</v>
      </c>
      <c r="B579" s="3" t="s">
        <v>2562</v>
      </c>
      <c r="C579" s="3"/>
      <c r="D579" s="3" t="s">
        <v>2563</v>
      </c>
      <c r="E579" s="3" t="s">
        <v>892</v>
      </c>
    </row>
    <row r="580" spans="1:5" x14ac:dyDescent="0.25">
      <c r="A580" s="3" t="s">
        <v>2564</v>
      </c>
      <c r="B580" s="3" t="s">
        <v>2565</v>
      </c>
      <c r="C580" s="3"/>
      <c r="D580" s="3" t="s">
        <v>2566</v>
      </c>
      <c r="E580" s="3" t="s">
        <v>912</v>
      </c>
    </row>
    <row r="581" spans="1:5" x14ac:dyDescent="0.25">
      <c r="A581" s="3" t="s">
        <v>2567</v>
      </c>
      <c r="B581" s="3" t="s">
        <v>2568</v>
      </c>
      <c r="C581" s="3"/>
      <c r="D581" s="3" t="s">
        <v>2569</v>
      </c>
      <c r="E581" s="3" t="s">
        <v>860</v>
      </c>
    </row>
    <row r="582" spans="1:5" x14ac:dyDescent="0.25">
      <c r="A582" s="3" t="s">
        <v>2570</v>
      </c>
      <c r="B582" s="3" t="s">
        <v>2571</v>
      </c>
      <c r="C582" s="3"/>
      <c r="D582" s="3" t="s">
        <v>2572</v>
      </c>
      <c r="E582" s="3" t="s">
        <v>860</v>
      </c>
    </row>
    <row r="583" spans="1:5" x14ac:dyDescent="0.25">
      <c r="A583" s="3" t="s">
        <v>2573</v>
      </c>
      <c r="B583" s="3" t="s">
        <v>2574</v>
      </c>
      <c r="C583" s="3"/>
      <c r="D583" s="3" t="s">
        <v>1577</v>
      </c>
      <c r="E583" s="3" t="s">
        <v>912</v>
      </c>
    </row>
    <row r="584" spans="1:5" x14ac:dyDescent="0.25">
      <c r="A584" s="3" t="s">
        <v>2575</v>
      </c>
      <c r="B584" s="3" t="s">
        <v>2576</v>
      </c>
      <c r="C584" s="3"/>
      <c r="D584" s="3" t="s">
        <v>2577</v>
      </c>
      <c r="E584" s="3" t="s">
        <v>912</v>
      </c>
    </row>
    <row r="585" spans="1:5" x14ac:dyDescent="0.25">
      <c r="A585" s="3" t="s">
        <v>2578</v>
      </c>
      <c r="B585" s="3" t="s">
        <v>2579</v>
      </c>
      <c r="C585" s="3"/>
      <c r="D585" s="3" t="s">
        <v>2580</v>
      </c>
      <c r="E585" s="3" t="s">
        <v>912</v>
      </c>
    </row>
    <row r="586" spans="1:5" x14ac:dyDescent="0.25">
      <c r="A586" s="3" t="s">
        <v>2581</v>
      </c>
      <c r="B586" s="3" t="s">
        <v>2582</v>
      </c>
      <c r="C586" s="3"/>
      <c r="D586" s="3" t="s">
        <v>1649</v>
      </c>
      <c r="E586" s="3" t="s">
        <v>888</v>
      </c>
    </row>
    <row r="587" spans="1:5" x14ac:dyDescent="0.25">
      <c r="A587" s="3" t="s">
        <v>2583</v>
      </c>
      <c r="B587" s="3" t="s">
        <v>2584</v>
      </c>
      <c r="C587" s="3"/>
      <c r="D587" s="3" t="s">
        <v>2585</v>
      </c>
      <c r="E587" s="3" t="s">
        <v>1076</v>
      </c>
    </row>
    <row r="588" spans="1:5" x14ac:dyDescent="0.25">
      <c r="A588" s="3" t="s">
        <v>2586</v>
      </c>
      <c r="B588" s="3" t="s">
        <v>2587</v>
      </c>
      <c r="C588" s="3"/>
      <c r="D588" s="3" t="s">
        <v>2588</v>
      </c>
      <c r="E588" s="3" t="s">
        <v>1076</v>
      </c>
    </row>
    <row r="589" spans="1:5" x14ac:dyDescent="0.25">
      <c r="A589" s="3" t="s">
        <v>2589</v>
      </c>
      <c r="B589" s="3" t="s">
        <v>2590</v>
      </c>
      <c r="C589" s="3"/>
      <c r="D589" s="3" t="s">
        <v>2591</v>
      </c>
      <c r="E589" s="3" t="s">
        <v>884</v>
      </c>
    </row>
    <row r="590" spans="1:5" x14ac:dyDescent="0.25">
      <c r="A590" s="3" t="s">
        <v>2592</v>
      </c>
      <c r="B590" s="3" t="s">
        <v>2593</v>
      </c>
      <c r="C590" s="3"/>
      <c r="D590" s="3" t="s">
        <v>2594</v>
      </c>
      <c r="E590" s="3" t="s">
        <v>912</v>
      </c>
    </row>
    <row r="591" spans="1:5" x14ac:dyDescent="0.25">
      <c r="A591" s="3" t="s">
        <v>2595</v>
      </c>
      <c r="B591" s="3" t="s">
        <v>2596</v>
      </c>
      <c r="C591" s="3"/>
      <c r="D591" s="3" t="s">
        <v>1230</v>
      </c>
      <c r="E591" s="3" t="s">
        <v>884</v>
      </c>
    </row>
    <row r="592" spans="1:5" x14ac:dyDescent="0.25">
      <c r="A592" s="3" t="s">
        <v>2597</v>
      </c>
      <c r="B592" s="3" t="s">
        <v>2598</v>
      </c>
      <c r="C592" s="3"/>
      <c r="D592" s="3" t="s">
        <v>2599</v>
      </c>
      <c r="E592" s="3" t="s">
        <v>1076</v>
      </c>
    </row>
    <row r="593" spans="1:5" x14ac:dyDescent="0.25">
      <c r="A593" s="3" t="s">
        <v>2600</v>
      </c>
      <c r="B593" s="3" t="s">
        <v>2601</v>
      </c>
      <c r="C593" s="3"/>
      <c r="D593" s="3" t="s">
        <v>1633</v>
      </c>
      <c r="E593" s="3" t="s">
        <v>888</v>
      </c>
    </row>
    <row r="594" spans="1:5" x14ac:dyDescent="0.25">
      <c r="A594" s="3" t="s">
        <v>2602</v>
      </c>
      <c r="B594" s="3" t="s">
        <v>2603</v>
      </c>
      <c r="C594" s="3"/>
      <c r="D594" s="3" t="s">
        <v>2604</v>
      </c>
      <c r="E594" s="3" t="s">
        <v>1076</v>
      </c>
    </row>
    <row r="595" spans="1:5" x14ac:dyDescent="0.25">
      <c r="A595" s="3" t="s">
        <v>2605</v>
      </c>
      <c r="B595" s="3" t="s">
        <v>2606</v>
      </c>
      <c r="C595" s="3"/>
      <c r="D595" s="3" t="s">
        <v>1199</v>
      </c>
      <c r="E595" s="3" t="s">
        <v>888</v>
      </c>
    </row>
    <row r="596" spans="1:5" x14ac:dyDescent="0.25">
      <c r="A596" s="3" t="s">
        <v>2607</v>
      </c>
      <c r="B596" s="3" t="s">
        <v>2608</v>
      </c>
      <c r="C596" s="3"/>
      <c r="D596" s="3" t="s">
        <v>2609</v>
      </c>
      <c r="E596" s="3" t="s">
        <v>892</v>
      </c>
    </row>
    <row r="597" spans="1:5" x14ac:dyDescent="0.25">
      <c r="A597" s="3" t="s">
        <v>2610</v>
      </c>
      <c r="B597" s="3" t="s">
        <v>2611</v>
      </c>
      <c r="C597" s="3"/>
      <c r="D597" s="3" t="s">
        <v>1138</v>
      </c>
      <c r="E597" s="3" t="s">
        <v>888</v>
      </c>
    </row>
    <row r="598" spans="1:5" x14ac:dyDescent="0.25">
      <c r="A598" s="3" t="s">
        <v>2612</v>
      </c>
      <c r="B598" s="3" t="s">
        <v>2613</v>
      </c>
      <c r="C598" s="3"/>
      <c r="D598" s="3" t="s">
        <v>1169</v>
      </c>
      <c r="E598" s="3" t="s">
        <v>1157</v>
      </c>
    </row>
    <row r="599" spans="1:5" x14ac:dyDescent="0.25">
      <c r="A599" s="3" t="s">
        <v>2614</v>
      </c>
      <c r="B599" s="3" t="s">
        <v>2615</v>
      </c>
      <c r="C599" s="3"/>
      <c r="D599" s="3" t="s">
        <v>2616</v>
      </c>
      <c r="E599" s="3" t="s">
        <v>860</v>
      </c>
    </row>
    <row r="600" spans="1:5" x14ac:dyDescent="0.25">
      <c r="A600" s="3" t="s">
        <v>2617</v>
      </c>
      <c r="B600" s="3" t="s">
        <v>2618</v>
      </c>
      <c r="C600" s="3"/>
      <c r="D600" s="3" t="s">
        <v>2619</v>
      </c>
      <c r="E600" s="3" t="s">
        <v>860</v>
      </c>
    </row>
    <row r="601" spans="1:5" x14ac:dyDescent="0.25">
      <c r="A601" s="3" t="s">
        <v>2620</v>
      </c>
      <c r="B601" s="3" t="s">
        <v>2621</v>
      </c>
      <c r="C601" s="3"/>
      <c r="D601" s="3" t="s">
        <v>887</v>
      </c>
      <c r="E601" s="3" t="s">
        <v>888</v>
      </c>
    </row>
    <row r="602" spans="1:5" x14ac:dyDescent="0.25">
      <c r="A602" s="3" t="s">
        <v>2622</v>
      </c>
      <c r="B602" s="3" t="s">
        <v>2623</v>
      </c>
      <c r="C602" s="3"/>
      <c r="D602" s="3" t="s">
        <v>2624</v>
      </c>
      <c r="E602" s="3" t="s">
        <v>1018</v>
      </c>
    </row>
    <row r="603" spans="1:5" x14ac:dyDescent="0.25">
      <c r="A603" s="3" t="s">
        <v>2625</v>
      </c>
      <c r="B603" s="3" t="s">
        <v>2626</v>
      </c>
      <c r="C603" s="3"/>
      <c r="D603" s="3" t="s">
        <v>2627</v>
      </c>
      <c r="E603" s="3" t="s">
        <v>860</v>
      </c>
    </row>
    <row r="604" spans="1:5" x14ac:dyDescent="0.25">
      <c r="A604" s="3" t="s">
        <v>2628</v>
      </c>
      <c r="B604" s="3" t="s">
        <v>2629</v>
      </c>
      <c r="C604" s="3"/>
      <c r="D604" s="3" t="s">
        <v>2630</v>
      </c>
      <c r="E604" s="3" t="s">
        <v>884</v>
      </c>
    </row>
    <row r="605" spans="1:5" x14ac:dyDescent="0.25">
      <c r="A605" s="3" t="s">
        <v>2631</v>
      </c>
      <c r="B605" s="3" t="s">
        <v>2632</v>
      </c>
      <c r="C605" s="3"/>
      <c r="D605" s="3" t="s">
        <v>1106</v>
      </c>
      <c r="E605" s="3" t="s">
        <v>1076</v>
      </c>
    </row>
    <row r="606" spans="1:5" x14ac:dyDescent="0.25">
      <c r="A606" s="3" t="s">
        <v>2633</v>
      </c>
      <c r="B606" s="3" t="s">
        <v>2634</v>
      </c>
      <c r="C606" s="3"/>
      <c r="D606" s="3" t="s">
        <v>2635</v>
      </c>
      <c r="E606" s="3" t="s">
        <v>860</v>
      </c>
    </row>
    <row r="607" spans="1:5" x14ac:dyDescent="0.25">
      <c r="A607" s="3" t="s">
        <v>2636</v>
      </c>
      <c r="B607" s="3" t="s">
        <v>2637</v>
      </c>
      <c r="C607" s="3" t="s">
        <v>1576</v>
      </c>
      <c r="D607" s="3" t="s">
        <v>2638</v>
      </c>
      <c r="E607" s="3" t="s">
        <v>912</v>
      </c>
    </row>
    <row r="608" spans="1:5" x14ac:dyDescent="0.25">
      <c r="A608" s="3" t="s">
        <v>2639</v>
      </c>
      <c r="B608" s="3" t="s">
        <v>2640</v>
      </c>
      <c r="C608" s="3" t="s">
        <v>1576</v>
      </c>
      <c r="D608" s="3" t="s">
        <v>2641</v>
      </c>
      <c r="E608" s="3" t="s">
        <v>912</v>
      </c>
    </row>
    <row r="609" spans="1:5" x14ac:dyDescent="0.25">
      <c r="A609" s="3" t="s">
        <v>2642</v>
      </c>
      <c r="B609" s="3" t="s">
        <v>2643</v>
      </c>
      <c r="C609" s="3" t="s">
        <v>1576</v>
      </c>
      <c r="D609" s="3" t="s">
        <v>2644</v>
      </c>
      <c r="E609" s="3" t="s">
        <v>912</v>
      </c>
    </row>
    <row r="610" spans="1:5" x14ac:dyDescent="0.25">
      <c r="A610" s="3" t="s">
        <v>2645</v>
      </c>
      <c r="B610" s="3" t="s">
        <v>2646</v>
      </c>
      <c r="C610" s="3"/>
      <c r="D610" s="3" t="s">
        <v>2647</v>
      </c>
      <c r="E610" s="3" t="s">
        <v>888</v>
      </c>
    </row>
    <row r="611" spans="1:5" x14ac:dyDescent="0.25">
      <c r="A611" s="3" t="s">
        <v>2648</v>
      </c>
      <c r="B611" s="3" t="s">
        <v>2649</v>
      </c>
      <c r="C611" s="3"/>
      <c r="D611" s="3" t="s">
        <v>2650</v>
      </c>
      <c r="E611" s="3" t="s">
        <v>999</v>
      </c>
    </row>
    <row r="612" spans="1:5" x14ac:dyDescent="0.25">
      <c r="A612" s="3" t="s">
        <v>2651</v>
      </c>
      <c r="B612" s="3" t="s">
        <v>2652</v>
      </c>
      <c r="C612" s="3"/>
      <c r="D612" s="3" t="s">
        <v>2653</v>
      </c>
      <c r="E612" s="3" t="s">
        <v>1076</v>
      </c>
    </row>
    <row r="613" spans="1:5" x14ac:dyDescent="0.25">
      <c r="A613" s="3" t="s">
        <v>2654</v>
      </c>
      <c r="B613" s="3" t="s">
        <v>2655</v>
      </c>
      <c r="C613" s="3"/>
      <c r="D613" s="3" t="s">
        <v>2656</v>
      </c>
      <c r="E613" s="3" t="s">
        <v>860</v>
      </c>
    </row>
    <row r="614" spans="1:5" x14ac:dyDescent="0.25">
      <c r="A614" s="3" t="s">
        <v>2657</v>
      </c>
      <c r="B614" s="3" t="s">
        <v>2658</v>
      </c>
      <c r="C614" s="3"/>
      <c r="D614" s="3" t="s">
        <v>2659</v>
      </c>
      <c r="E614" s="3" t="s">
        <v>999</v>
      </c>
    </row>
    <row r="615" spans="1:5" x14ac:dyDescent="0.25">
      <c r="A615" s="3" t="s">
        <v>2660</v>
      </c>
      <c r="B615" s="3" t="s">
        <v>2661</v>
      </c>
      <c r="C615" s="3"/>
      <c r="D615" s="3" t="s">
        <v>2662</v>
      </c>
      <c r="E615" s="3" t="s">
        <v>860</v>
      </c>
    </row>
    <row r="616" spans="1:5" x14ac:dyDescent="0.25">
      <c r="A616" s="3" t="s">
        <v>2663</v>
      </c>
      <c r="B616" s="3" t="s">
        <v>2664</v>
      </c>
      <c r="C616" s="3"/>
      <c r="D616" s="3" t="s">
        <v>2665</v>
      </c>
      <c r="E616" s="3" t="s">
        <v>1076</v>
      </c>
    </row>
    <row r="617" spans="1:5" x14ac:dyDescent="0.25">
      <c r="A617" s="3" t="s">
        <v>2666</v>
      </c>
      <c r="B617" s="3" t="s">
        <v>2667</v>
      </c>
      <c r="C617" s="3"/>
      <c r="D617" s="3" t="s">
        <v>2668</v>
      </c>
      <c r="E617" s="3" t="s">
        <v>908</v>
      </c>
    </row>
    <row r="618" spans="1:5" x14ac:dyDescent="0.25">
      <c r="A618" s="3" t="s">
        <v>2669</v>
      </c>
      <c r="B618" s="3" t="s">
        <v>2670</v>
      </c>
      <c r="C618" s="3"/>
      <c r="D618" s="3" t="s">
        <v>2671</v>
      </c>
      <c r="E618" s="3" t="s">
        <v>860</v>
      </c>
    </row>
    <row r="619" spans="1:5" x14ac:dyDescent="0.25">
      <c r="A619" s="3" t="s">
        <v>2672</v>
      </c>
      <c r="B619" s="3" t="s">
        <v>2673</v>
      </c>
      <c r="C619" s="3"/>
      <c r="D619" s="3" t="s">
        <v>2674</v>
      </c>
      <c r="E619" s="3" t="s">
        <v>1157</v>
      </c>
    </row>
    <row r="620" spans="1:5" x14ac:dyDescent="0.25">
      <c r="A620" s="3" t="s">
        <v>2675</v>
      </c>
      <c r="B620" s="3" t="s">
        <v>2676</v>
      </c>
      <c r="C620" s="3"/>
      <c r="D620" s="3" t="s">
        <v>2677</v>
      </c>
      <c r="E620" s="3" t="s">
        <v>912</v>
      </c>
    </row>
    <row r="621" spans="1:5" x14ac:dyDescent="0.25">
      <c r="A621" s="3" t="s">
        <v>2678</v>
      </c>
      <c r="B621" s="3" t="s">
        <v>2679</v>
      </c>
      <c r="C621" s="3"/>
      <c r="D621" s="3" t="s">
        <v>1079</v>
      </c>
      <c r="E621" s="3" t="s">
        <v>892</v>
      </c>
    </row>
    <row r="622" spans="1:5" x14ac:dyDescent="0.25">
      <c r="A622" s="3" t="s">
        <v>2680</v>
      </c>
      <c r="B622" s="3" t="s">
        <v>2681</v>
      </c>
      <c r="C622" s="3"/>
      <c r="D622" s="3" t="s">
        <v>2682</v>
      </c>
      <c r="E622" s="3" t="s">
        <v>888</v>
      </c>
    </row>
    <row r="623" spans="1:5" x14ac:dyDescent="0.25">
      <c r="A623" s="3" t="s">
        <v>2683</v>
      </c>
      <c r="B623" s="3" t="s">
        <v>2684</v>
      </c>
      <c r="C623" s="3"/>
      <c r="D623" s="3" t="s">
        <v>1014</v>
      </c>
      <c r="E623" s="3" t="s">
        <v>884</v>
      </c>
    </row>
    <row r="624" spans="1:5" x14ac:dyDescent="0.25">
      <c r="A624" s="3" t="s">
        <v>2685</v>
      </c>
      <c r="B624" s="3" t="s">
        <v>2686</v>
      </c>
      <c r="C624" s="3"/>
      <c r="D624" s="3" t="s">
        <v>2687</v>
      </c>
      <c r="E624" s="3" t="s">
        <v>892</v>
      </c>
    </row>
    <row r="625" spans="1:5" x14ac:dyDescent="0.25">
      <c r="A625" s="3" t="s">
        <v>2688</v>
      </c>
      <c r="B625" s="3" t="s">
        <v>2689</v>
      </c>
      <c r="C625" s="3"/>
      <c r="D625" s="3" t="s">
        <v>2690</v>
      </c>
      <c r="E625" s="3" t="s">
        <v>1076</v>
      </c>
    </row>
    <row r="626" spans="1:5" x14ac:dyDescent="0.25">
      <c r="A626" s="3" t="s">
        <v>2691</v>
      </c>
      <c r="B626" s="3" t="s">
        <v>2692</v>
      </c>
      <c r="C626" s="3"/>
      <c r="D626" s="3" t="s">
        <v>2693</v>
      </c>
      <c r="E626" s="3" t="s">
        <v>860</v>
      </c>
    </row>
    <row r="627" spans="1:5" x14ac:dyDescent="0.25">
      <c r="A627" s="3" t="s">
        <v>2694</v>
      </c>
      <c r="B627" s="3" t="s">
        <v>2695</v>
      </c>
      <c r="C627" s="3"/>
      <c r="D627" s="3" t="s">
        <v>2696</v>
      </c>
      <c r="E627" s="3" t="s">
        <v>1076</v>
      </c>
    </row>
    <row r="628" spans="1:5" x14ac:dyDescent="0.25">
      <c r="A628" s="3" t="s">
        <v>2697</v>
      </c>
      <c r="B628" s="3" t="s">
        <v>2698</v>
      </c>
      <c r="C628" s="3"/>
      <c r="D628" s="3" t="s">
        <v>2699</v>
      </c>
      <c r="E628" s="3" t="s">
        <v>888</v>
      </c>
    </row>
    <row r="629" spans="1:5" x14ac:dyDescent="0.25">
      <c r="A629" s="3" t="s">
        <v>2700</v>
      </c>
      <c r="B629" s="3" t="s">
        <v>2701</v>
      </c>
      <c r="C629" s="3"/>
      <c r="D629" s="3" t="s">
        <v>1144</v>
      </c>
      <c r="E629" s="3" t="s">
        <v>892</v>
      </c>
    </row>
    <row r="630" spans="1:5" x14ac:dyDescent="0.25">
      <c r="A630" s="3" t="s">
        <v>2702</v>
      </c>
      <c r="B630" s="3" t="s">
        <v>2703</v>
      </c>
      <c r="C630" s="3"/>
      <c r="D630" s="3" t="s">
        <v>2704</v>
      </c>
      <c r="E630" s="3" t="s">
        <v>884</v>
      </c>
    </row>
    <row r="631" spans="1:5" x14ac:dyDescent="0.25">
      <c r="A631" s="3" t="s">
        <v>2705</v>
      </c>
      <c r="B631" s="3" t="s">
        <v>2706</v>
      </c>
      <c r="C631" s="3"/>
      <c r="D631" s="3" t="s">
        <v>2707</v>
      </c>
      <c r="E631" s="3" t="s">
        <v>1076</v>
      </c>
    </row>
    <row r="632" spans="1:5" x14ac:dyDescent="0.25">
      <c r="A632" s="3" t="s">
        <v>2708</v>
      </c>
      <c r="B632" s="3" t="s">
        <v>2709</v>
      </c>
      <c r="C632" s="3"/>
      <c r="D632" s="3" t="s">
        <v>1727</v>
      </c>
      <c r="E632" s="3" t="s">
        <v>892</v>
      </c>
    </row>
    <row r="633" spans="1:5" x14ac:dyDescent="0.25">
      <c r="A633" s="3" t="s">
        <v>2710</v>
      </c>
      <c r="B633" s="3" t="s">
        <v>2711</v>
      </c>
      <c r="C633" s="3"/>
      <c r="D633" s="3" t="s">
        <v>2712</v>
      </c>
      <c r="E633" s="3" t="s">
        <v>860</v>
      </c>
    </row>
    <row r="634" spans="1:5" x14ac:dyDescent="0.25">
      <c r="A634" s="3" t="s">
        <v>2713</v>
      </c>
      <c r="B634" s="3" t="s">
        <v>2714</v>
      </c>
      <c r="C634" s="3"/>
      <c r="D634" s="3" t="s">
        <v>2715</v>
      </c>
      <c r="E634" s="3" t="s">
        <v>860</v>
      </c>
    </row>
    <row r="635" spans="1:5" x14ac:dyDescent="0.25">
      <c r="A635" s="3" t="s">
        <v>2716</v>
      </c>
      <c r="B635" s="3" t="s">
        <v>2717</v>
      </c>
      <c r="C635" s="3"/>
      <c r="D635" s="3" t="s">
        <v>2718</v>
      </c>
      <c r="E635" s="3" t="s">
        <v>912</v>
      </c>
    </row>
    <row r="636" spans="1:5" x14ac:dyDescent="0.25">
      <c r="A636" s="3" t="s">
        <v>2719</v>
      </c>
      <c r="B636" s="3" t="s">
        <v>2720</v>
      </c>
      <c r="C636" s="3"/>
      <c r="D636" s="3" t="s">
        <v>2721</v>
      </c>
      <c r="E636" s="3" t="s">
        <v>860</v>
      </c>
    </row>
    <row r="637" spans="1:5" x14ac:dyDescent="0.25">
      <c r="A637" s="3" t="s">
        <v>2722</v>
      </c>
      <c r="B637" s="3" t="s">
        <v>2723</v>
      </c>
      <c r="C637" s="3"/>
      <c r="D637" s="3" t="s">
        <v>2724</v>
      </c>
      <c r="E637" s="3" t="s">
        <v>860</v>
      </c>
    </row>
    <row r="638" spans="1:5" x14ac:dyDescent="0.25">
      <c r="A638" s="3" t="s">
        <v>2725</v>
      </c>
      <c r="B638" s="3" t="s">
        <v>2726</v>
      </c>
      <c r="C638" s="3"/>
      <c r="D638" s="3" t="s">
        <v>2727</v>
      </c>
      <c r="E638" s="3" t="s">
        <v>860</v>
      </c>
    </row>
    <row r="639" spans="1:5" x14ac:dyDescent="0.25">
      <c r="A639" s="3" t="s">
        <v>2728</v>
      </c>
      <c r="B639" s="3" t="s">
        <v>2729</v>
      </c>
      <c r="C639" s="3"/>
      <c r="D639" s="3" t="s">
        <v>1639</v>
      </c>
      <c r="E639" s="3" t="s">
        <v>1018</v>
      </c>
    </row>
    <row r="640" spans="1:5" x14ac:dyDescent="0.25">
      <c r="A640" s="3" t="s">
        <v>2730</v>
      </c>
      <c r="B640" s="3" t="s">
        <v>2731</v>
      </c>
      <c r="C640" s="3"/>
      <c r="D640" s="3" t="s">
        <v>2732</v>
      </c>
      <c r="E640" s="3" t="s">
        <v>892</v>
      </c>
    </row>
    <row r="641" spans="1:5" x14ac:dyDescent="0.25">
      <c r="A641" s="3" t="s">
        <v>2733</v>
      </c>
      <c r="B641" s="3" t="s">
        <v>2734</v>
      </c>
      <c r="C641" s="3"/>
      <c r="D641" s="3" t="s">
        <v>2735</v>
      </c>
      <c r="E641" s="3" t="s">
        <v>888</v>
      </c>
    </row>
    <row r="642" spans="1:5" x14ac:dyDescent="0.25">
      <c r="A642" s="3" t="s">
        <v>2736</v>
      </c>
      <c r="B642" s="3" t="s">
        <v>2737</v>
      </c>
      <c r="C642" s="3"/>
      <c r="D642" s="3" t="s">
        <v>2738</v>
      </c>
      <c r="E642" s="3" t="s">
        <v>860</v>
      </c>
    </row>
    <row r="643" spans="1:5" x14ac:dyDescent="0.25">
      <c r="A643" s="3" t="s">
        <v>2739</v>
      </c>
      <c r="B643" s="3" t="s">
        <v>2740</v>
      </c>
      <c r="C643" s="3"/>
      <c r="D643" s="3" t="s">
        <v>2741</v>
      </c>
      <c r="E643" s="3" t="s">
        <v>892</v>
      </c>
    </row>
    <row r="644" spans="1:5" x14ac:dyDescent="0.25">
      <c r="A644" s="3" t="s">
        <v>2742</v>
      </c>
      <c r="B644" s="3" t="s">
        <v>2743</v>
      </c>
      <c r="C644" s="3"/>
      <c r="D644" s="3" t="s">
        <v>2744</v>
      </c>
      <c r="E644" s="3" t="s">
        <v>1018</v>
      </c>
    </row>
    <row r="645" spans="1:5" x14ac:dyDescent="0.25">
      <c r="A645" s="3" t="s">
        <v>2745</v>
      </c>
      <c r="B645" s="3" t="s">
        <v>2746</v>
      </c>
      <c r="C645" s="3"/>
      <c r="D645" s="3" t="s">
        <v>2747</v>
      </c>
      <c r="E645" s="3" t="s">
        <v>1724</v>
      </c>
    </row>
    <row r="646" spans="1:5" x14ac:dyDescent="0.25">
      <c r="A646" s="3" t="s">
        <v>2748</v>
      </c>
      <c r="B646" s="3" t="s">
        <v>2749</v>
      </c>
      <c r="C646" s="3"/>
      <c r="D646" s="3" t="s">
        <v>1603</v>
      </c>
      <c r="E646" s="3" t="s">
        <v>888</v>
      </c>
    </row>
    <row r="647" spans="1:5" x14ac:dyDescent="0.25">
      <c r="A647" s="3" t="s">
        <v>2750</v>
      </c>
      <c r="B647" s="3" t="s">
        <v>2751</v>
      </c>
      <c r="C647" s="3"/>
      <c r="D647" s="3" t="s">
        <v>2752</v>
      </c>
      <c r="E647" s="3" t="s">
        <v>860</v>
      </c>
    </row>
    <row r="648" spans="1:5" x14ac:dyDescent="0.25">
      <c r="A648" s="3" t="s">
        <v>2753</v>
      </c>
      <c r="B648" s="3" t="s">
        <v>2754</v>
      </c>
      <c r="C648" s="3"/>
      <c r="D648" s="3" t="s">
        <v>2755</v>
      </c>
      <c r="E648" s="3" t="s">
        <v>1018</v>
      </c>
    </row>
    <row r="649" spans="1:5" x14ac:dyDescent="0.25">
      <c r="A649" s="3" t="s">
        <v>2756</v>
      </c>
      <c r="B649" s="3" t="s">
        <v>2757</v>
      </c>
      <c r="C649" s="3"/>
      <c r="D649" s="3" t="s">
        <v>2758</v>
      </c>
      <c r="E649" s="3" t="s">
        <v>1076</v>
      </c>
    </row>
    <row r="650" spans="1:5" x14ac:dyDescent="0.25">
      <c r="A650" s="3" t="s">
        <v>2759</v>
      </c>
      <c r="B650" s="3" t="s">
        <v>2760</v>
      </c>
      <c r="C650" s="3"/>
      <c r="D650" s="3" t="s">
        <v>2761</v>
      </c>
      <c r="E650" s="3" t="s">
        <v>999</v>
      </c>
    </row>
    <row r="651" spans="1:5" x14ac:dyDescent="0.25">
      <c r="A651" s="3" t="s">
        <v>2762</v>
      </c>
      <c r="B651" s="3" t="s">
        <v>2763</v>
      </c>
      <c r="C651" s="3"/>
      <c r="D651" s="3" t="s">
        <v>2764</v>
      </c>
      <c r="E651" s="3" t="s">
        <v>912</v>
      </c>
    </row>
    <row r="652" spans="1:5" x14ac:dyDescent="0.25">
      <c r="A652" s="3" t="s">
        <v>2765</v>
      </c>
      <c r="B652" s="3" t="s">
        <v>2766</v>
      </c>
      <c r="C652" s="3"/>
      <c r="D652" s="3" t="s">
        <v>2767</v>
      </c>
      <c r="E652" s="3" t="s">
        <v>877</v>
      </c>
    </row>
    <row r="653" spans="1:5" x14ac:dyDescent="0.25">
      <c r="A653" s="3" t="s">
        <v>2768</v>
      </c>
      <c r="B653" s="3" t="s">
        <v>2769</v>
      </c>
      <c r="C653" s="3"/>
      <c r="D653" s="3" t="s">
        <v>1836</v>
      </c>
      <c r="E653" s="3" t="s">
        <v>888</v>
      </c>
    </row>
    <row r="654" spans="1:5" x14ac:dyDescent="0.25">
      <c r="A654" s="3" t="s">
        <v>2770</v>
      </c>
      <c r="B654" s="3" t="s">
        <v>2771</v>
      </c>
      <c r="C654" s="3"/>
      <c r="D654" s="3" t="s">
        <v>1841</v>
      </c>
      <c r="E654" s="3" t="s">
        <v>888</v>
      </c>
    </row>
    <row r="655" spans="1:5" x14ac:dyDescent="0.25">
      <c r="A655" s="3" t="s">
        <v>2772</v>
      </c>
      <c r="B655" s="3" t="s">
        <v>2773</v>
      </c>
      <c r="C655" s="3"/>
      <c r="D655" s="3" t="s">
        <v>2774</v>
      </c>
      <c r="E655" s="3" t="s">
        <v>888</v>
      </c>
    </row>
    <row r="656" spans="1:5" x14ac:dyDescent="0.25">
      <c r="A656" s="3" t="s">
        <v>2775</v>
      </c>
      <c r="B656" s="3" t="s">
        <v>2776</v>
      </c>
      <c r="C656" s="3"/>
      <c r="D656" s="3" t="s">
        <v>1849</v>
      </c>
      <c r="E656" s="3" t="s">
        <v>888</v>
      </c>
    </row>
    <row r="657" spans="1:5" x14ac:dyDescent="0.25">
      <c r="A657" s="3" t="s">
        <v>2777</v>
      </c>
      <c r="B657" s="3" t="s">
        <v>2778</v>
      </c>
      <c r="C657" s="3"/>
      <c r="D657" s="3" t="s">
        <v>1214</v>
      </c>
      <c r="E657" s="3" t="s">
        <v>892</v>
      </c>
    </row>
    <row r="658" spans="1:5" x14ac:dyDescent="0.25">
      <c r="A658" s="3" t="s">
        <v>2779</v>
      </c>
      <c r="B658" s="3" t="s">
        <v>2780</v>
      </c>
      <c r="C658" s="3" t="s">
        <v>2781</v>
      </c>
      <c r="D658" s="3" t="s">
        <v>2782</v>
      </c>
      <c r="E658" s="3" t="s">
        <v>912</v>
      </c>
    </row>
    <row r="659" spans="1:5" x14ac:dyDescent="0.25">
      <c r="A659" s="3" t="s">
        <v>2779</v>
      </c>
      <c r="B659" s="3" t="s">
        <v>2783</v>
      </c>
      <c r="C659" s="3"/>
      <c r="D659" s="3" t="s">
        <v>2784</v>
      </c>
      <c r="E659" s="3" t="s">
        <v>1076</v>
      </c>
    </row>
    <row r="660" spans="1:5" x14ac:dyDescent="0.25">
      <c r="A660" s="3" t="s">
        <v>2785</v>
      </c>
      <c r="B660" s="3" t="s">
        <v>2786</v>
      </c>
      <c r="C660" s="3"/>
      <c r="D660" s="3" t="s">
        <v>1804</v>
      </c>
      <c r="E660" s="3" t="s">
        <v>860</v>
      </c>
    </row>
    <row r="661" spans="1:5" x14ac:dyDescent="0.25">
      <c r="A661" s="3" t="s">
        <v>2787</v>
      </c>
      <c r="B661" s="3" t="s">
        <v>2788</v>
      </c>
      <c r="C661" s="3"/>
      <c r="D661" s="3" t="s">
        <v>1412</v>
      </c>
      <c r="E661" s="3" t="s">
        <v>860</v>
      </c>
    </row>
    <row r="662" spans="1:5" x14ac:dyDescent="0.25">
      <c r="A662" s="3" t="s">
        <v>2789</v>
      </c>
      <c r="B662" s="3" t="s">
        <v>2790</v>
      </c>
      <c r="C662" s="3"/>
      <c r="D662" s="3" t="s">
        <v>2791</v>
      </c>
      <c r="E662" s="3" t="s">
        <v>1724</v>
      </c>
    </row>
    <row r="663" spans="1:5" x14ac:dyDescent="0.25">
      <c r="A663" s="3" t="s">
        <v>2792</v>
      </c>
      <c r="B663" s="3" t="s">
        <v>2793</v>
      </c>
      <c r="C663" s="3"/>
      <c r="D663" s="3" t="s">
        <v>2794</v>
      </c>
      <c r="E663" s="3" t="s">
        <v>1076</v>
      </c>
    </row>
    <row r="664" spans="1:5" x14ac:dyDescent="0.25">
      <c r="A664" s="3" t="s">
        <v>2795</v>
      </c>
      <c r="B664" s="3" t="s">
        <v>2796</v>
      </c>
      <c r="C664" s="3"/>
      <c r="D664" s="3" t="s">
        <v>1885</v>
      </c>
      <c r="E664" s="3" t="s">
        <v>860</v>
      </c>
    </row>
    <row r="665" spans="1:5" x14ac:dyDescent="0.25">
      <c r="A665" s="3" t="s">
        <v>2797</v>
      </c>
      <c r="B665" s="3" t="s">
        <v>2798</v>
      </c>
      <c r="C665" s="3"/>
      <c r="D665" s="3" t="s">
        <v>2799</v>
      </c>
      <c r="E665" s="3" t="s">
        <v>1724</v>
      </c>
    </row>
    <row r="666" spans="1:5" x14ac:dyDescent="0.25">
      <c r="A666" s="3" t="s">
        <v>2800</v>
      </c>
      <c r="B666" s="3" t="s">
        <v>2801</v>
      </c>
      <c r="C666" s="3"/>
      <c r="D666" s="3" t="s">
        <v>1911</v>
      </c>
      <c r="E666" s="3" t="s">
        <v>860</v>
      </c>
    </row>
    <row r="667" spans="1:5" x14ac:dyDescent="0.25">
      <c r="A667" s="3" t="s">
        <v>2802</v>
      </c>
      <c r="B667" s="3" t="s">
        <v>2803</v>
      </c>
      <c r="C667" s="3"/>
      <c r="D667" s="3" t="s">
        <v>971</v>
      </c>
      <c r="E667" s="3" t="s">
        <v>888</v>
      </c>
    </row>
    <row r="668" spans="1:5" x14ac:dyDescent="0.25">
      <c r="A668" s="3" t="s">
        <v>2804</v>
      </c>
      <c r="B668" s="3" t="s">
        <v>2805</v>
      </c>
      <c r="C668" s="3"/>
      <c r="D668" s="3" t="s">
        <v>1951</v>
      </c>
      <c r="E668" s="3" t="s">
        <v>888</v>
      </c>
    </row>
    <row r="669" spans="1:5" x14ac:dyDescent="0.25">
      <c r="A669" s="3" t="s">
        <v>2806</v>
      </c>
      <c r="B669" s="3" t="s">
        <v>2807</v>
      </c>
      <c r="C669" s="3"/>
      <c r="D669" s="3" t="s">
        <v>2808</v>
      </c>
      <c r="E669" s="3" t="s">
        <v>860</v>
      </c>
    </row>
    <row r="670" spans="1:5" x14ac:dyDescent="0.25">
      <c r="A670" s="3" t="s">
        <v>2809</v>
      </c>
      <c r="B670" s="3" t="s">
        <v>2810</v>
      </c>
      <c r="C670" s="3"/>
      <c r="D670" s="3" t="s">
        <v>2811</v>
      </c>
      <c r="E670" s="3" t="s">
        <v>860</v>
      </c>
    </row>
    <row r="671" spans="1:5" x14ac:dyDescent="0.25">
      <c r="A671" s="3" t="s">
        <v>2812</v>
      </c>
      <c r="B671" s="3" t="s">
        <v>2813</v>
      </c>
      <c r="C671" s="3"/>
      <c r="D671" s="3" t="s">
        <v>2814</v>
      </c>
      <c r="E671" s="3" t="s">
        <v>888</v>
      </c>
    </row>
    <row r="672" spans="1:5" x14ac:dyDescent="0.25">
      <c r="A672" s="3" t="s">
        <v>2815</v>
      </c>
      <c r="B672" s="3" t="s">
        <v>2816</v>
      </c>
      <c r="C672" s="3"/>
      <c r="D672" s="3" t="s">
        <v>1193</v>
      </c>
      <c r="E672" s="3" t="s">
        <v>912</v>
      </c>
    </row>
    <row r="673" spans="1:5" x14ac:dyDescent="0.25">
      <c r="A673" s="3" t="s">
        <v>2817</v>
      </c>
      <c r="B673" s="3" t="s">
        <v>2818</v>
      </c>
      <c r="C673" s="3"/>
      <c r="D673" s="3" t="s">
        <v>2819</v>
      </c>
      <c r="E673" s="3" t="s">
        <v>860</v>
      </c>
    </row>
    <row r="674" spans="1:5" x14ac:dyDescent="0.25">
      <c r="A674" s="3" t="s">
        <v>2820</v>
      </c>
      <c r="B674" s="3" t="s">
        <v>2821</v>
      </c>
      <c r="C674" s="3"/>
      <c r="D674" s="3" t="s">
        <v>2822</v>
      </c>
      <c r="E674" s="3" t="s">
        <v>860</v>
      </c>
    </row>
    <row r="675" spans="1:5" x14ac:dyDescent="0.25">
      <c r="A675" s="3" t="s">
        <v>2823</v>
      </c>
      <c r="B675" s="3" t="s">
        <v>2824</v>
      </c>
      <c r="C675" s="3"/>
      <c r="D675" s="3" t="s">
        <v>2825</v>
      </c>
      <c r="E675" s="3" t="s">
        <v>860</v>
      </c>
    </row>
    <row r="676" spans="1:5" x14ac:dyDescent="0.25">
      <c r="A676" s="3" t="s">
        <v>2826</v>
      </c>
      <c r="B676" s="3" t="s">
        <v>2827</v>
      </c>
      <c r="C676" s="3"/>
      <c r="D676" s="3" t="s">
        <v>2828</v>
      </c>
      <c r="E676" s="3" t="s">
        <v>888</v>
      </c>
    </row>
    <row r="677" spans="1:5" x14ac:dyDescent="0.25">
      <c r="A677" s="3" t="s">
        <v>2829</v>
      </c>
      <c r="B677" s="3" t="s">
        <v>2830</v>
      </c>
      <c r="C677" s="3"/>
      <c r="D677" s="3" t="s">
        <v>2831</v>
      </c>
      <c r="E677" s="3" t="s">
        <v>888</v>
      </c>
    </row>
    <row r="678" spans="1:5" x14ac:dyDescent="0.25">
      <c r="A678" s="3" t="s">
        <v>2832</v>
      </c>
      <c r="B678" s="3" t="s">
        <v>2833</v>
      </c>
      <c r="C678" s="3"/>
      <c r="D678" s="3" t="s">
        <v>1903</v>
      </c>
      <c r="E678" s="3" t="s">
        <v>892</v>
      </c>
    </row>
    <row r="679" spans="1:5" x14ac:dyDescent="0.25">
      <c r="A679" s="3" t="s">
        <v>2834</v>
      </c>
      <c r="B679" s="3" t="s">
        <v>2835</v>
      </c>
      <c r="C679" s="3"/>
      <c r="D679" s="3" t="s">
        <v>2150</v>
      </c>
      <c r="E679" s="3" t="s">
        <v>888</v>
      </c>
    </row>
    <row r="680" spans="1:5" x14ac:dyDescent="0.25">
      <c r="A680" s="3" t="s">
        <v>2836</v>
      </c>
      <c r="B680" s="3" t="s">
        <v>2837</v>
      </c>
      <c r="C680" s="3"/>
      <c r="D680" s="3" t="s">
        <v>2483</v>
      </c>
      <c r="E680" s="3" t="s">
        <v>888</v>
      </c>
    </row>
    <row r="681" spans="1:5" x14ac:dyDescent="0.25">
      <c r="A681" s="3" t="s">
        <v>2838</v>
      </c>
      <c r="B681" s="3" t="s">
        <v>2839</v>
      </c>
      <c r="C681" s="3"/>
      <c r="D681" s="3" t="s">
        <v>1931</v>
      </c>
      <c r="E681" s="3" t="s">
        <v>888</v>
      </c>
    </row>
    <row r="682" spans="1:5" x14ac:dyDescent="0.25">
      <c r="A682" s="3" t="s">
        <v>2840</v>
      </c>
      <c r="B682" s="3" t="s">
        <v>2841</v>
      </c>
      <c r="C682" s="3"/>
      <c r="D682" s="3" t="s">
        <v>2842</v>
      </c>
      <c r="E682" s="3" t="s">
        <v>892</v>
      </c>
    </row>
    <row r="683" spans="1:5" x14ac:dyDescent="0.25">
      <c r="A683" s="3" t="s">
        <v>2843</v>
      </c>
      <c r="B683" s="3" t="s">
        <v>2844</v>
      </c>
      <c r="C683" s="3"/>
      <c r="D683" s="3" t="s">
        <v>2845</v>
      </c>
      <c r="E683" s="3" t="s">
        <v>892</v>
      </c>
    </row>
    <row r="684" spans="1:5" x14ac:dyDescent="0.25">
      <c r="A684" s="3" t="s">
        <v>2846</v>
      </c>
      <c r="B684" s="3" t="s">
        <v>2847</v>
      </c>
      <c r="C684" s="3"/>
      <c r="D684" s="3" t="s">
        <v>2848</v>
      </c>
      <c r="E684" s="3" t="s">
        <v>892</v>
      </c>
    </row>
    <row r="685" spans="1:5" x14ac:dyDescent="0.25">
      <c r="A685" s="3" t="s">
        <v>2849</v>
      </c>
      <c r="B685" s="3" t="s">
        <v>2850</v>
      </c>
      <c r="C685" s="3"/>
      <c r="D685" s="3" t="s">
        <v>2851</v>
      </c>
      <c r="E685" s="3" t="s">
        <v>860</v>
      </c>
    </row>
    <row r="686" spans="1:5" x14ac:dyDescent="0.25">
      <c r="A686" s="3" t="s">
        <v>2852</v>
      </c>
      <c r="B686" s="3" t="s">
        <v>2853</v>
      </c>
      <c r="C686" s="3"/>
      <c r="D686" s="3" t="s">
        <v>1914</v>
      </c>
      <c r="E686" s="3" t="s">
        <v>888</v>
      </c>
    </row>
    <row r="687" spans="1:5" x14ac:dyDescent="0.25">
      <c r="A687" s="3" t="s">
        <v>2854</v>
      </c>
      <c r="B687" s="3" t="s">
        <v>2855</v>
      </c>
      <c r="C687" s="3"/>
      <c r="D687" s="3" t="s">
        <v>2123</v>
      </c>
      <c r="E687" s="3" t="s">
        <v>888</v>
      </c>
    </row>
    <row r="688" spans="1:5" x14ac:dyDescent="0.25">
      <c r="A688" s="3" t="s">
        <v>2856</v>
      </c>
      <c r="B688" s="3" t="s">
        <v>2857</v>
      </c>
      <c r="C688" s="3"/>
      <c r="D688" s="3" t="s">
        <v>2064</v>
      </c>
      <c r="E688" s="3" t="s">
        <v>892</v>
      </c>
    </row>
    <row r="689" spans="1:5" x14ac:dyDescent="0.25">
      <c r="A689" s="3" t="s">
        <v>2858</v>
      </c>
      <c r="B689" s="3" t="s">
        <v>2859</v>
      </c>
      <c r="C689" s="3"/>
      <c r="D689" s="3" t="s">
        <v>2860</v>
      </c>
      <c r="E689" s="3" t="s">
        <v>912</v>
      </c>
    </row>
    <row r="690" spans="1:5" x14ac:dyDescent="0.25">
      <c r="A690" s="3" t="s">
        <v>2861</v>
      </c>
      <c r="B690" s="3" t="s">
        <v>2862</v>
      </c>
      <c r="C690" s="3"/>
      <c r="D690" s="3" t="s">
        <v>2863</v>
      </c>
      <c r="E690" s="3" t="s">
        <v>1724</v>
      </c>
    </row>
    <row r="691" spans="1:5" x14ac:dyDescent="0.25">
      <c r="A691" s="3" t="s">
        <v>2864</v>
      </c>
      <c r="B691" s="3" t="s">
        <v>2865</v>
      </c>
      <c r="C691" s="3"/>
      <c r="D691" s="3" t="s">
        <v>2866</v>
      </c>
      <c r="E691" s="3" t="s">
        <v>912</v>
      </c>
    </row>
    <row r="692" spans="1:5" x14ac:dyDescent="0.25">
      <c r="A692" s="3" t="s">
        <v>2867</v>
      </c>
      <c r="B692" s="3" t="s">
        <v>2868</v>
      </c>
      <c r="C692" s="3"/>
      <c r="D692" s="3" t="s">
        <v>2869</v>
      </c>
      <c r="E692" s="3" t="s">
        <v>1076</v>
      </c>
    </row>
    <row r="693" spans="1:5" x14ac:dyDescent="0.25">
      <c r="A693" s="3" t="s">
        <v>2867</v>
      </c>
      <c r="B693" s="3" t="s">
        <v>2870</v>
      </c>
      <c r="C693" s="3"/>
      <c r="D693" s="3" t="s">
        <v>2871</v>
      </c>
      <c r="E693" s="3" t="s">
        <v>860</v>
      </c>
    </row>
    <row r="694" spans="1:5" x14ac:dyDescent="0.25">
      <c r="A694" s="3" t="s">
        <v>2872</v>
      </c>
      <c r="B694" s="3" t="s">
        <v>2873</v>
      </c>
      <c r="C694" s="3"/>
      <c r="D694" s="3" t="s">
        <v>2874</v>
      </c>
      <c r="E694" s="3" t="s">
        <v>912</v>
      </c>
    </row>
    <row r="695" spans="1:5" x14ac:dyDescent="0.25">
      <c r="A695" s="3" t="s">
        <v>2875</v>
      </c>
      <c r="B695" s="3" t="s">
        <v>2876</v>
      </c>
      <c r="C695" s="3"/>
      <c r="D695" s="3" t="s">
        <v>2877</v>
      </c>
      <c r="E695" s="3" t="s">
        <v>912</v>
      </c>
    </row>
    <row r="696" spans="1:5" x14ac:dyDescent="0.25">
      <c r="A696" s="3" t="s">
        <v>2878</v>
      </c>
      <c r="B696" s="3" t="s">
        <v>2879</v>
      </c>
      <c r="C696" s="3"/>
      <c r="D696" s="3" t="s">
        <v>1244</v>
      </c>
      <c r="E696" s="3" t="s">
        <v>892</v>
      </c>
    </row>
    <row r="697" spans="1:5" x14ac:dyDescent="0.25">
      <c r="A697" s="3" t="s">
        <v>2880</v>
      </c>
      <c r="B697" s="3" t="s">
        <v>2881</v>
      </c>
      <c r="C697" s="3"/>
      <c r="D697" s="3" t="s">
        <v>2882</v>
      </c>
      <c r="E697" s="3" t="s">
        <v>1724</v>
      </c>
    </row>
    <row r="698" spans="1:5" x14ac:dyDescent="0.25">
      <c r="A698" s="3" t="s">
        <v>2883</v>
      </c>
      <c r="B698" s="3" t="s">
        <v>2884</v>
      </c>
      <c r="C698" s="3"/>
      <c r="D698" s="3" t="s">
        <v>2885</v>
      </c>
      <c r="E698" s="3" t="s">
        <v>860</v>
      </c>
    </row>
    <row r="699" spans="1:5" x14ac:dyDescent="0.25">
      <c r="A699" s="3" t="s">
        <v>2886</v>
      </c>
      <c r="B699" s="3" t="s">
        <v>2887</v>
      </c>
      <c r="C699" s="3"/>
      <c r="D699" s="3" t="s">
        <v>2888</v>
      </c>
      <c r="E699" s="3" t="s">
        <v>860</v>
      </c>
    </row>
    <row r="700" spans="1:5" x14ac:dyDescent="0.25">
      <c r="A700" s="3" t="s">
        <v>2889</v>
      </c>
      <c r="B700" s="3" t="s">
        <v>2890</v>
      </c>
      <c r="C700" s="3"/>
      <c r="D700" s="3" t="s">
        <v>2891</v>
      </c>
      <c r="E700" s="3" t="s">
        <v>2892</v>
      </c>
    </row>
    <row r="701" spans="1:5" x14ac:dyDescent="0.25">
      <c r="A701" s="3" t="s">
        <v>2893</v>
      </c>
      <c r="B701" s="3" t="s">
        <v>2894</v>
      </c>
      <c r="C701" s="3"/>
      <c r="D701" s="3" t="s">
        <v>2895</v>
      </c>
      <c r="E701" s="3" t="s">
        <v>1018</v>
      </c>
    </row>
    <row r="702" spans="1:5" x14ac:dyDescent="0.25">
      <c r="A702" s="3" t="s">
        <v>2896</v>
      </c>
      <c r="B702" s="3" t="s">
        <v>2897</v>
      </c>
      <c r="C702" s="3"/>
      <c r="D702" s="3" t="s">
        <v>2898</v>
      </c>
      <c r="E702" s="3" t="s">
        <v>888</v>
      </c>
    </row>
    <row r="703" spans="1:5" x14ac:dyDescent="0.25">
      <c r="A703" s="3" t="s">
        <v>2899</v>
      </c>
      <c r="B703" s="3" t="s">
        <v>2900</v>
      </c>
      <c r="C703" s="3"/>
      <c r="D703" s="3" t="s">
        <v>2901</v>
      </c>
      <c r="E703" s="3" t="s">
        <v>1018</v>
      </c>
    </row>
    <row r="704" spans="1:5" x14ac:dyDescent="0.25">
      <c r="A704" s="3" t="s">
        <v>2902</v>
      </c>
      <c r="B704" s="3" t="s">
        <v>2903</v>
      </c>
      <c r="C704" s="3"/>
      <c r="D704" s="3" t="s">
        <v>2904</v>
      </c>
      <c r="E704" s="3" t="s">
        <v>860</v>
      </c>
    </row>
    <row r="705" spans="1:5" x14ac:dyDescent="0.25">
      <c r="A705" s="3" t="s">
        <v>2905</v>
      </c>
      <c r="B705" s="3" t="s">
        <v>2906</v>
      </c>
      <c r="C705" s="3"/>
      <c r="D705" s="3" t="s">
        <v>2907</v>
      </c>
      <c r="E705" s="3" t="s">
        <v>912</v>
      </c>
    </row>
    <row r="706" spans="1:5" x14ac:dyDescent="0.25">
      <c r="A706" s="3" t="s">
        <v>2908</v>
      </c>
      <c r="B706" s="3" t="s">
        <v>2909</v>
      </c>
      <c r="C706" s="3"/>
      <c r="D706" s="3" t="s">
        <v>2910</v>
      </c>
      <c r="E706" s="3" t="s">
        <v>999</v>
      </c>
    </row>
    <row r="707" spans="1:5" x14ac:dyDescent="0.25">
      <c r="A707" s="3" t="s">
        <v>2911</v>
      </c>
      <c r="B707" s="3" t="s">
        <v>2912</v>
      </c>
      <c r="C707" s="3"/>
      <c r="D707" s="3" t="s">
        <v>2350</v>
      </c>
      <c r="E707" s="3" t="s">
        <v>860</v>
      </c>
    </row>
    <row r="708" spans="1:5" x14ac:dyDescent="0.25">
      <c r="A708" s="3" t="s">
        <v>2913</v>
      </c>
      <c r="B708" s="3" t="s">
        <v>2914</v>
      </c>
      <c r="C708" s="3"/>
      <c r="D708" s="3" t="s">
        <v>2915</v>
      </c>
      <c r="E708" s="3" t="s">
        <v>860</v>
      </c>
    </row>
    <row r="709" spans="1:5" x14ac:dyDescent="0.25">
      <c r="A709" s="3" t="s">
        <v>2916</v>
      </c>
      <c r="B709" s="3" t="s">
        <v>2917</v>
      </c>
      <c r="C709" s="3"/>
      <c r="D709" s="3" t="s">
        <v>2918</v>
      </c>
      <c r="E709" s="3" t="s">
        <v>860</v>
      </c>
    </row>
    <row r="710" spans="1:5" x14ac:dyDescent="0.25">
      <c r="A710" s="3" t="s">
        <v>2919</v>
      </c>
      <c r="B710" s="3" t="s">
        <v>2920</v>
      </c>
      <c r="C710" s="3"/>
      <c r="D710" s="3" t="s">
        <v>1879</v>
      </c>
      <c r="E710" s="3" t="s">
        <v>877</v>
      </c>
    </row>
    <row r="711" spans="1:5" x14ac:dyDescent="0.25">
      <c r="A711" s="3" t="s">
        <v>2921</v>
      </c>
      <c r="B711" s="3" t="s">
        <v>2922</v>
      </c>
      <c r="C711" s="3"/>
      <c r="D711" s="3" t="s">
        <v>2923</v>
      </c>
      <c r="E711" s="3" t="s">
        <v>1643</v>
      </c>
    </row>
    <row r="712" spans="1:5" x14ac:dyDescent="0.25">
      <c r="A712" s="3" t="s">
        <v>2924</v>
      </c>
      <c r="B712" s="3" t="s">
        <v>2925</v>
      </c>
      <c r="C712" s="3"/>
      <c r="D712" s="3" t="s">
        <v>2926</v>
      </c>
      <c r="E712" s="3" t="s">
        <v>1643</v>
      </c>
    </row>
    <row r="713" spans="1:5" x14ac:dyDescent="0.25">
      <c r="A713" s="3" t="s">
        <v>2927</v>
      </c>
      <c r="B713" s="3" t="s">
        <v>2928</v>
      </c>
      <c r="C713" s="3"/>
      <c r="D713" s="3" t="s">
        <v>2929</v>
      </c>
      <c r="E713" s="3" t="s">
        <v>1643</v>
      </c>
    </row>
    <row r="714" spans="1:5" x14ac:dyDescent="0.25">
      <c r="A714" s="3" t="s">
        <v>2930</v>
      </c>
      <c r="B714" s="3" t="s">
        <v>2931</v>
      </c>
      <c r="C714" s="3"/>
      <c r="D714" s="3" t="s">
        <v>2932</v>
      </c>
      <c r="E714" s="3" t="s">
        <v>1643</v>
      </c>
    </row>
    <row r="715" spans="1:5" x14ac:dyDescent="0.25">
      <c r="A715" s="3" t="s">
        <v>2933</v>
      </c>
      <c r="B715" s="3" t="s">
        <v>2934</v>
      </c>
      <c r="C715" s="3"/>
      <c r="D715" s="3" t="s">
        <v>2935</v>
      </c>
      <c r="E715" s="3" t="s">
        <v>1643</v>
      </c>
    </row>
    <row r="716" spans="1:5" x14ac:dyDescent="0.25">
      <c r="A716" s="3" t="s">
        <v>2936</v>
      </c>
      <c r="B716" s="3" t="s">
        <v>2937</v>
      </c>
      <c r="C716" s="3"/>
      <c r="D716" s="3" t="s">
        <v>2938</v>
      </c>
      <c r="E716" s="3" t="s">
        <v>1643</v>
      </c>
    </row>
    <row r="717" spans="1:5" x14ac:dyDescent="0.25">
      <c r="A717" s="3" t="s">
        <v>2939</v>
      </c>
      <c r="B717" s="3" t="s">
        <v>2940</v>
      </c>
      <c r="C717" s="3"/>
      <c r="D717" s="3" t="s">
        <v>2941</v>
      </c>
      <c r="E717" s="3" t="s">
        <v>1643</v>
      </c>
    </row>
    <row r="718" spans="1:5" x14ac:dyDescent="0.25">
      <c r="A718" s="3" t="s">
        <v>2942</v>
      </c>
      <c r="B718" s="3" t="s">
        <v>2943</v>
      </c>
      <c r="C718" s="3"/>
      <c r="D718" s="3" t="s">
        <v>2944</v>
      </c>
      <c r="E718" s="3" t="s">
        <v>1643</v>
      </c>
    </row>
    <row r="719" spans="1:5" x14ac:dyDescent="0.25">
      <c r="A719" s="3" t="s">
        <v>2945</v>
      </c>
      <c r="B719" s="3" t="s">
        <v>2946</v>
      </c>
      <c r="C719" s="3"/>
      <c r="D719" s="3" t="s">
        <v>2947</v>
      </c>
      <c r="E719" s="3" t="s">
        <v>1643</v>
      </c>
    </row>
    <row r="720" spans="1:5" x14ac:dyDescent="0.25">
      <c r="A720" s="3" t="s">
        <v>2948</v>
      </c>
      <c r="B720" s="3" t="s">
        <v>2949</v>
      </c>
      <c r="C720" s="3"/>
      <c r="D720" s="3" t="s">
        <v>2950</v>
      </c>
      <c r="E720" s="3" t="s">
        <v>1643</v>
      </c>
    </row>
    <row r="721" spans="1:5" x14ac:dyDescent="0.25">
      <c r="A721" s="3" t="s">
        <v>2951</v>
      </c>
      <c r="B721" s="3" t="s">
        <v>2952</v>
      </c>
      <c r="C721" s="3"/>
      <c r="D721" s="3" t="s">
        <v>2953</v>
      </c>
      <c r="E721" s="3" t="s">
        <v>912</v>
      </c>
    </row>
    <row r="722" spans="1:5" x14ac:dyDescent="0.25">
      <c r="A722" s="3" t="s">
        <v>2954</v>
      </c>
      <c r="B722" s="3" t="s">
        <v>2955</v>
      </c>
      <c r="C722" s="3"/>
      <c r="D722" s="3" t="s">
        <v>2956</v>
      </c>
      <c r="E722" s="3" t="s">
        <v>1643</v>
      </c>
    </row>
    <row r="723" spans="1:5" x14ac:dyDescent="0.25">
      <c r="A723" s="3" t="s">
        <v>2957</v>
      </c>
      <c r="B723" s="3" t="s">
        <v>2958</v>
      </c>
      <c r="C723" s="3" t="s">
        <v>2959</v>
      </c>
      <c r="D723" s="3" t="s">
        <v>2960</v>
      </c>
      <c r="E723" s="3" t="s">
        <v>2961</v>
      </c>
    </row>
    <row r="724" spans="1:5" x14ac:dyDescent="0.25">
      <c r="A724" s="3" t="s">
        <v>2962</v>
      </c>
      <c r="B724" s="3" t="s">
        <v>2963</v>
      </c>
      <c r="C724" s="3" t="s">
        <v>2964</v>
      </c>
      <c r="D724" s="3" t="s">
        <v>2965</v>
      </c>
      <c r="E724" s="3" t="s">
        <v>912</v>
      </c>
    </row>
    <row r="725" spans="1:5" x14ac:dyDescent="0.25">
      <c r="A725" s="3" t="s">
        <v>2966</v>
      </c>
      <c r="B725" s="3" t="s">
        <v>2967</v>
      </c>
      <c r="C725" s="3" t="s">
        <v>2968</v>
      </c>
      <c r="D725" s="3" t="s">
        <v>2969</v>
      </c>
      <c r="E725" s="3" t="s">
        <v>1076</v>
      </c>
    </row>
    <row r="726" spans="1:5" x14ac:dyDescent="0.25">
      <c r="A726" s="3" t="s">
        <v>2970</v>
      </c>
      <c r="B726" s="3" t="s">
        <v>2971</v>
      </c>
      <c r="C726" s="3" t="s">
        <v>2972</v>
      </c>
      <c r="D726" s="3" t="s">
        <v>1698</v>
      </c>
      <c r="E726" s="3" t="s">
        <v>912</v>
      </c>
    </row>
    <row r="727" spans="1:5" x14ac:dyDescent="0.25">
      <c r="A727" s="3" t="s">
        <v>2973</v>
      </c>
      <c r="B727" s="3" t="s">
        <v>2974</v>
      </c>
      <c r="C727" s="3" t="s">
        <v>2975</v>
      </c>
      <c r="D727" s="3" t="s">
        <v>2976</v>
      </c>
      <c r="E727" s="3" t="s">
        <v>2977</v>
      </c>
    </row>
    <row r="728" spans="1:5" x14ac:dyDescent="0.25">
      <c r="A728" s="3" t="s">
        <v>2978</v>
      </c>
      <c r="B728" s="3" t="s">
        <v>2979</v>
      </c>
      <c r="C728" s="3" t="s">
        <v>2980</v>
      </c>
      <c r="D728" s="3" t="s">
        <v>2981</v>
      </c>
      <c r="E728" s="3" t="s">
        <v>2977</v>
      </c>
    </row>
    <row r="729" spans="1:5" x14ac:dyDescent="0.25">
      <c r="A729" s="3" t="s">
        <v>2982</v>
      </c>
      <c r="B729" s="3" t="s">
        <v>2983</v>
      </c>
      <c r="C729" s="3" t="s">
        <v>2984</v>
      </c>
      <c r="D729" s="3" t="s">
        <v>2985</v>
      </c>
      <c r="E729" s="3" t="s">
        <v>2977</v>
      </c>
    </row>
    <row r="730" spans="1:5" x14ac:dyDescent="0.25">
      <c r="A730" s="3" t="s">
        <v>2986</v>
      </c>
      <c r="B730" s="3" t="s">
        <v>2987</v>
      </c>
      <c r="C730" s="3" t="s">
        <v>2988</v>
      </c>
      <c r="D730" s="3" t="s">
        <v>2989</v>
      </c>
      <c r="E730" s="3" t="s">
        <v>999</v>
      </c>
    </row>
    <row r="731" spans="1:5" x14ac:dyDescent="0.25">
      <c r="A731" s="3" t="s">
        <v>2990</v>
      </c>
      <c r="B731" s="3" t="s">
        <v>2991</v>
      </c>
      <c r="C731" s="3" t="s">
        <v>2992</v>
      </c>
      <c r="D731" s="3" t="s">
        <v>2993</v>
      </c>
      <c r="E731" s="3" t="s">
        <v>877</v>
      </c>
    </row>
    <row r="732" spans="1:5" x14ac:dyDescent="0.25">
      <c r="A732" s="3" t="s">
        <v>2994</v>
      </c>
      <c r="B732" s="3" t="s">
        <v>2995</v>
      </c>
      <c r="C732" s="3" t="s">
        <v>2996</v>
      </c>
      <c r="D732" s="3" t="s">
        <v>2997</v>
      </c>
      <c r="E732" s="3" t="s">
        <v>877</v>
      </c>
    </row>
    <row r="733" spans="1:5" x14ac:dyDescent="0.25">
      <c r="A733" s="3" t="s">
        <v>2998</v>
      </c>
      <c r="B733" s="3" t="s">
        <v>2999</v>
      </c>
      <c r="C733" s="3" t="s">
        <v>3000</v>
      </c>
      <c r="D733" s="3" t="s">
        <v>3001</v>
      </c>
      <c r="E733" s="3" t="s">
        <v>912</v>
      </c>
    </row>
    <row r="734" spans="1:5" x14ac:dyDescent="0.25">
      <c r="A734" s="3" t="s">
        <v>3002</v>
      </c>
      <c r="B734" s="3" t="s">
        <v>3003</v>
      </c>
      <c r="C734" s="3" t="s">
        <v>3004</v>
      </c>
      <c r="D734" s="3" t="s">
        <v>2358</v>
      </c>
      <c r="E734" s="3" t="s">
        <v>912</v>
      </c>
    </row>
    <row r="735" spans="1:5" x14ac:dyDescent="0.25">
      <c r="A735" s="3" t="s">
        <v>3005</v>
      </c>
      <c r="B735" s="3" t="s">
        <v>3006</v>
      </c>
      <c r="C735" s="3"/>
      <c r="D735" s="3" t="s">
        <v>3007</v>
      </c>
      <c r="E735" s="3" t="s">
        <v>2892</v>
      </c>
    </row>
    <row r="736" spans="1:5" x14ac:dyDescent="0.25">
      <c r="A736" s="3" t="s">
        <v>3008</v>
      </c>
      <c r="B736" s="3" t="s">
        <v>3009</v>
      </c>
      <c r="C736" s="3"/>
      <c r="D736" s="3" t="s">
        <v>3010</v>
      </c>
      <c r="E736" s="3" t="s">
        <v>1643</v>
      </c>
    </row>
    <row r="737" spans="1:5" x14ac:dyDescent="0.25">
      <c r="A737" s="3" t="s">
        <v>3011</v>
      </c>
      <c r="B737" s="3" t="s">
        <v>3012</v>
      </c>
      <c r="C737" s="3"/>
      <c r="D737" s="3" t="s">
        <v>3013</v>
      </c>
      <c r="E737" s="3" t="s">
        <v>1643</v>
      </c>
    </row>
    <row r="738" spans="1:5" x14ac:dyDescent="0.25">
      <c r="A738" s="3" t="s">
        <v>3014</v>
      </c>
      <c r="B738" s="3" t="s">
        <v>3015</v>
      </c>
      <c r="C738" s="3" t="s">
        <v>3016</v>
      </c>
      <c r="D738" s="3" t="s">
        <v>3017</v>
      </c>
      <c r="E738" s="3" t="s">
        <v>1018</v>
      </c>
    </row>
    <row r="739" spans="1:5" x14ac:dyDescent="0.25">
      <c r="A739" s="3" t="s">
        <v>3018</v>
      </c>
      <c r="B739" s="3" t="s">
        <v>3019</v>
      </c>
      <c r="C739" s="3" t="s">
        <v>3020</v>
      </c>
      <c r="D739" s="3" t="s">
        <v>3021</v>
      </c>
      <c r="E739" s="3" t="s">
        <v>3022</v>
      </c>
    </row>
    <row r="740" spans="1:5" x14ac:dyDescent="0.25">
      <c r="A740" s="3" t="s">
        <v>3023</v>
      </c>
      <c r="B740" s="3" t="s">
        <v>3024</v>
      </c>
      <c r="C740" s="3" t="s">
        <v>3025</v>
      </c>
      <c r="D740" s="3" t="s">
        <v>3026</v>
      </c>
      <c r="E740" s="3" t="s">
        <v>1018</v>
      </c>
    </row>
    <row r="741" spans="1:5" x14ac:dyDescent="0.25">
      <c r="A741" s="3" t="s">
        <v>3027</v>
      </c>
      <c r="B741" s="3" t="s">
        <v>3028</v>
      </c>
      <c r="C741" s="3" t="s">
        <v>3029</v>
      </c>
      <c r="D741" s="3" t="s">
        <v>3030</v>
      </c>
      <c r="E741" s="3" t="s">
        <v>1076</v>
      </c>
    </row>
    <row r="742" spans="1:5" x14ac:dyDescent="0.25">
      <c r="A742" s="3" t="s">
        <v>3031</v>
      </c>
      <c r="B742" s="3" t="s">
        <v>3032</v>
      </c>
      <c r="C742" s="3" t="s">
        <v>3033</v>
      </c>
      <c r="D742" s="3" t="s">
        <v>3034</v>
      </c>
      <c r="E742" s="3" t="s">
        <v>1076</v>
      </c>
    </row>
    <row r="743" spans="1:5" x14ac:dyDescent="0.25">
      <c r="A743" s="3" t="s">
        <v>3035</v>
      </c>
      <c r="B743" s="3" t="s">
        <v>3036</v>
      </c>
      <c r="C743" s="3" t="s">
        <v>3037</v>
      </c>
      <c r="D743" s="3" t="s">
        <v>3038</v>
      </c>
      <c r="E743" s="3" t="s">
        <v>877</v>
      </c>
    </row>
    <row r="744" spans="1:5" x14ac:dyDescent="0.25">
      <c r="A744" s="3" t="s">
        <v>3039</v>
      </c>
      <c r="B744" s="3" t="s">
        <v>3040</v>
      </c>
      <c r="C744" s="3"/>
      <c r="D744" s="3" t="s">
        <v>3041</v>
      </c>
      <c r="E744" s="3" t="s">
        <v>1643</v>
      </c>
    </row>
    <row r="745" spans="1:5" x14ac:dyDescent="0.25">
      <c r="A745" s="3" t="s">
        <v>3042</v>
      </c>
      <c r="B745" s="3" t="s">
        <v>3043</v>
      </c>
      <c r="C745" s="3" t="s">
        <v>3044</v>
      </c>
      <c r="D745" s="3" t="s">
        <v>3045</v>
      </c>
      <c r="E745" s="3" t="s">
        <v>1076</v>
      </c>
    </row>
    <row r="746" spans="1:5" x14ac:dyDescent="0.25">
      <c r="A746" s="3" t="s">
        <v>3046</v>
      </c>
      <c r="B746" s="3" t="s">
        <v>3047</v>
      </c>
      <c r="C746" s="3" t="s">
        <v>3048</v>
      </c>
      <c r="D746" s="3" t="s">
        <v>3049</v>
      </c>
      <c r="E746" s="3" t="s">
        <v>1076</v>
      </c>
    </row>
    <row r="747" spans="1:5" x14ac:dyDescent="0.25">
      <c r="A747" s="3" t="s">
        <v>3050</v>
      </c>
      <c r="B747" s="3" t="s">
        <v>3051</v>
      </c>
      <c r="C747" s="3" t="s">
        <v>3052</v>
      </c>
      <c r="D747" s="3" t="s">
        <v>3053</v>
      </c>
      <c r="E747" s="3" t="s">
        <v>860</v>
      </c>
    </row>
    <row r="748" spans="1:5" x14ac:dyDescent="0.25">
      <c r="A748" s="3" t="s">
        <v>3054</v>
      </c>
      <c r="B748" s="3" t="s">
        <v>3055</v>
      </c>
      <c r="C748" s="3" t="s">
        <v>3056</v>
      </c>
      <c r="D748" s="3" t="s">
        <v>3057</v>
      </c>
      <c r="E748" s="3" t="s">
        <v>860</v>
      </c>
    </row>
    <row r="749" spans="1:5" x14ac:dyDescent="0.25">
      <c r="A749" s="3" t="s">
        <v>3058</v>
      </c>
      <c r="B749" s="3" t="s">
        <v>3059</v>
      </c>
      <c r="C749" s="3" t="s">
        <v>3060</v>
      </c>
      <c r="D749" s="3" t="s">
        <v>3061</v>
      </c>
      <c r="E749" s="3" t="s">
        <v>912</v>
      </c>
    </row>
    <row r="750" spans="1:5" x14ac:dyDescent="0.25">
      <c r="A750" s="3" t="s">
        <v>3062</v>
      </c>
      <c r="B750" s="3" t="s">
        <v>3063</v>
      </c>
      <c r="C750" s="3"/>
      <c r="D750" s="3" t="s">
        <v>3064</v>
      </c>
      <c r="E750" s="3" t="s">
        <v>1643</v>
      </c>
    </row>
    <row r="751" spans="1:5" x14ac:dyDescent="0.25">
      <c r="A751" s="3" t="s">
        <v>3065</v>
      </c>
      <c r="B751" s="3" t="s">
        <v>3066</v>
      </c>
      <c r="C751" s="3" t="s">
        <v>3067</v>
      </c>
      <c r="D751" s="3" t="s">
        <v>927</v>
      </c>
      <c r="E751" s="3" t="s">
        <v>912</v>
      </c>
    </row>
    <row r="752" spans="1:5" x14ac:dyDescent="0.25">
      <c r="A752" s="3" t="s">
        <v>3068</v>
      </c>
      <c r="B752" s="3" t="s">
        <v>3069</v>
      </c>
      <c r="C752" s="3" t="s">
        <v>3070</v>
      </c>
      <c r="D752" s="3" t="s">
        <v>3071</v>
      </c>
      <c r="E752" s="3" t="s">
        <v>912</v>
      </c>
    </row>
    <row r="753" spans="1:5" x14ac:dyDescent="0.25">
      <c r="A753" s="3" t="s">
        <v>3072</v>
      </c>
      <c r="B753" s="3" t="s">
        <v>3073</v>
      </c>
      <c r="C753" s="3" t="s">
        <v>3074</v>
      </c>
      <c r="D753" s="3" t="s">
        <v>3075</v>
      </c>
      <c r="E753" s="3" t="s">
        <v>884</v>
      </c>
    </row>
    <row r="754" spans="1:5" x14ac:dyDescent="0.25">
      <c r="A754" s="3" t="s">
        <v>3076</v>
      </c>
      <c r="B754" s="3" t="s">
        <v>3077</v>
      </c>
      <c r="C754" s="3" t="s">
        <v>3078</v>
      </c>
      <c r="D754" s="3" t="s">
        <v>3079</v>
      </c>
      <c r="E754" s="3" t="s">
        <v>912</v>
      </c>
    </row>
    <row r="755" spans="1:5" x14ac:dyDescent="0.25">
      <c r="A755" s="3" t="s">
        <v>3080</v>
      </c>
      <c r="B755" s="3" t="s">
        <v>3081</v>
      </c>
      <c r="C755" s="3"/>
      <c r="D755" s="3" t="s">
        <v>3082</v>
      </c>
      <c r="E755" s="3" t="s">
        <v>1643</v>
      </c>
    </row>
    <row r="756" spans="1:5" x14ac:dyDescent="0.25">
      <c r="A756" s="3" t="s">
        <v>3083</v>
      </c>
      <c r="B756" s="3" t="s">
        <v>3084</v>
      </c>
      <c r="C756" s="3"/>
      <c r="D756" s="3" t="s">
        <v>3085</v>
      </c>
      <c r="E756" s="3" t="s">
        <v>1643</v>
      </c>
    </row>
    <row r="757" spans="1:5" x14ac:dyDescent="0.25">
      <c r="A757" s="3" t="s">
        <v>3086</v>
      </c>
      <c r="B757" s="3" t="s">
        <v>3087</v>
      </c>
      <c r="C757" s="3" t="s">
        <v>3088</v>
      </c>
      <c r="D757" s="3" t="s">
        <v>3089</v>
      </c>
      <c r="E757" s="3" t="s">
        <v>912</v>
      </c>
    </row>
    <row r="758" spans="1:5" x14ac:dyDescent="0.25">
      <c r="A758" s="3" t="s">
        <v>3090</v>
      </c>
      <c r="B758" s="3" t="s">
        <v>3091</v>
      </c>
      <c r="C758" s="3" t="s">
        <v>3092</v>
      </c>
      <c r="D758" s="3" t="s">
        <v>3093</v>
      </c>
      <c r="E758" s="3" t="s">
        <v>912</v>
      </c>
    </row>
    <row r="759" spans="1:5" x14ac:dyDescent="0.25">
      <c r="A759" s="3" t="s">
        <v>3094</v>
      </c>
      <c r="B759" s="3" t="s">
        <v>3095</v>
      </c>
      <c r="C759" s="3" t="s">
        <v>3096</v>
      </c>
      <c r="D759" s="3" t="s">
        <v>3097</v>
      </c>
      <c r="E759" s="3" t="s">
        <v>912</v>
      </c>
    </row>
    <row r="760" spans="1:5" x14ac:dyDescent="0.25">
      <c r="A760" s="3" t="s">
        <v>3098</v>
      </c>
      <c r="B760" s="3" t="s">
        <v>3099</v>
      </c>
      <c r="C760" s="3" t="s">
        <v>3100</v>
      </c>
      <c r="D760" s="3" t="s">
        <v>3101</v>
      </c>
      <c r="E760" s="3" t="s">
        <v>999</v>
      </c>
    </row>
    <row r="761" spans="1:5" x14ac:dyDescent="0.25">
      <c r="A761" s="3" t="s">
        <v>3102</v>
      </c>
      <c r="B761" s="3" t="s">
        <v>3103</v>
      </c>
      <c r="C761" s="3" t="s">
        <v>3104</v>
      </c>
      <c r="D761" s="3" t="s">
        <v>3105</v>
      </c>
      <c r="E761" s="3" t="s">
        <v>860</v>
      </c>
    </row>
    <row r="762" spans="1:5" x14ac:dyDescent="0.25">
      <c r="A762" s="3" t="s">
        <v>3106</v>
      </c>
      <c r="B762" s="3" t="s">
        <v>3107</v>
      </c>
      <c r="C762" s="3" t="s">
        <v>3108</v>
      </c>
      <c r="D762" s="3" t="s">
        <v>3109</v>
      </c>
      <c r="E762" s="3" t="s">
        <v>877</v>
      </c>
    </row>
    <row r="763" spans="1:5" x14ac:dyDescent="0.25">
      <c r="A763" s="3" t="s">
        <v>3110</v>
      </c>
      <c r="B763" s="3" t="s">
        <v>3111</v>
      </c>
      <c r="C763" s="3" t="s">
        <v>3112</v>
      </c>
      <c r="D763" s="3" t="s">
        <v>3113</v>
      </c>
      <c r="E763" s="3" t="s">
        <v>1076</v>
      </c>
    </row>
    <row r="764" spans="1:5" x14ac:dyDescent="0.25">
      <c r="A764" s="3" t="s">
        <v>3114</v>
      </c>
      <c r="B764" s="3" t="s">
        <v>3115</v>
      </c>
      <c r="C764" s="3" t="s">
        <v>3116</v>
      </c>
      <c r="D764" s="3" t="s">
        <v>3117</v>
      </c>
      <c r="E764" s="3" t="s">
        <v>912</v>
      </c>
    </row>
    <row r="765" spans="1:5" x14ac:dyDescent="0.25">
      <c r="A765" s="3" t="s">
        <v>3118</v>
      </c>
      <c r="B765" s="3" t="s">
        <v>3119</v>
      </c>
      <c r="C765" s="3" t="s">
        <v>3120</v>
      </c>
      <c r="D765" s="3" t="s">
        <v>3121</v>
      </c>
      <c r="E765" s="3" t="s">
        <v>912</v>
      </c>
    </row>
    <row r="766" spans="1:5" x14ac:dyDescent="0.25">
      <c r="A766" s="3" t="s">
        <v>3122</v>
      </c>
      <c r="B766" s="3" t="s">
        <v>3123</v>
      </c>
      <c r="C766" s="3" t="s">
        <v>3124</v>
      </c>
      <c r="D766" s="3" t="s">
        <v>3125</v>
      </c>
      <c r="E766" s="3" t="s">
        <v>912</v>
      </c>
    </row>
    <row r="767" spans="1:5" x14ac:dyDescent="0.25">
      <c r="A767" s="3" t="s">
        <v>3126</v>
      </c>
      <c r="B767" s="3" t="s">
        <v>3127</v>
      </c>
      <c r="C767" s="3" t="s">
        <v>3128</v>
      </c>
      <c r="D767" s="3" t="s">
        <v>3129</v>
      </c>
      <c r="E767" s="3" t="s">
        <v>999</v>
      </c>
    </row>
    <row r="768" spans="1:5" x14ac:dyDescent="0.25">
      <c r="A768" s="3" t="s">
        <v>3130</v>
      </c>
      <c r="B768" s="3" t="s">
        <v>3131</v>
      </c>
      <c r="C768" s="3" t="s">
        <v>3132</v>
      </c>
      <c r="D768" s="3" t="s">
        <v>3133</v>
      </c>
      <c r="E768" s="3" t="s">
        <v>912</v>
      </c>
    </row>
    <row r="769" spans="1:5" x14ac:dyDescent="0.25">
      <c r="A769" s="3" t="s">
        <v>3134</v>
      </c>
      <c r="B769" s="3" t="s">
        <v>3135</v>
      </c>
      <c r="C769" s="3" t="s">
        <v>3136</v>
      </c>
      <c r="D769" s="3" t="s">
        <v>3137</v>
      </c>
      <c r="E769" s="3" t="s">
        <v>912</v>
      </c>
    </row>
    <row r="770" spans="1:5" x14ac:dyDescent="0.25">
      <c r="A770" s="3" t="s">
        <v>3138</v>
      </c>
      <c r="B770" s="3" t="s">
        <v>3139</v>
      </c>
      <c r="C770" s="3" t="s">
        <v>3140</v>
      </c>
      <c r="D770" s="3" t="s">
        <v>3141</v>
      </c>
      <c r="E770" s="3" t="s">
        <v>912</v>
      </c>
    </row>
    <row r="771" spans="1:5" x14ac:dyDescent="0.25">
      <c r="A771" s="3" t="s">
        <v>3142</v>
      </c>
      <c r="B771" s="3" t="s">
        <v>3143</v>
      </c>
      <c r="C771" s="3" t="s">
        <v>3144</v>
      </c>
      <c r="D771" s="3" t="s">
        <v>3145</v>
      </c>
      <c r="E771" s="3" t="s">
        <v>912</v>
      </c>
    </row>
    <row r="772" spans="1:5" x14ac:dyDescent="0.25">
      <c r="A772" s="3" t="s">
        <v>3146</v>
      </c>
      <c r="B772" s="3" t="s">
        <v>3147</v>
      </c>
      <c r="C772" s="3" t="s">
        <v>3148</v>
      </c>
      <c r="D772" s="3" t="s">
        <v>3149</v>
      </c>
      <c r="E772" s="3" t="s">
        <v>912</v>
      </c>
    </row>
    <row r="773" spans="1:5" x14ac:dyDescent="0.25">
      <c r="A773" s="3" t="s">
        <v>3150</v>
      </c>
      <c r="B773" s="3" t="s">
        <v>3151</v>
      </c>
      <c r="C773" s="3" t="s">
        <v>3152</v>
      </c>
      <c r="D773" s="3" t="s">
        <v>3153</v>
      </c>
      <c r="E773" s="3" t="s">
        <v>860</v>
      </c>
    </row>
    <row r="774" spans="1:5" x14ac:dyDescent="0.25">
      <c r="A774" s="3" t="s">
        <v>3154</v>
      </c>
      <c r="B774" s="3" t="s">
        <v>3155</v>
      </c>
      <c r="C774" s="3" t="s">
        <v>3156</v>
      </c>
      <c r="D774" s="3" t="s">
        <v>3157</v>
      </c>
      <c r="E774" s="3" t="s">
        <v>860</v>
      </c>
    </row>
    <row r="775" spans="1:5" x14ac:dyDescent="0.25">
      <c r="A775" s="3" t="s">
        <v>3158</v>
      </c>
      <c r="B775" s="3" t="s">
        <v>3159</v>
      </c>
      <c r="C775" s="3" t="s">
        <v>3160</v>
      </c>
      <c r="D775" s="3" t="s">
        <v>3161</v>
      </c>
      <c r="E775" s="3" t="s">
        <v>912</v>
      </c>
    </row>
    <row r="776" spans="1:5" x14ac:dyDescent="0.25">
      <c r="A776" s="3" t="s">
        <v>3162</v>
      </c>
      <c r="B776" s="3" t="s">
        <v>3163</v>
      </c>
      <c r="C776" s="3" t="s">
        <v>3164</v>
      </c>
      <c r="D776" s="3" t="s">
        <v>3165</v>
      </c>
      <c r="E776" s="3" t="s">
        <v>999</v>
      </c>
    </row>
    <row r="777" spans="1:5" x14ac:dyDescent="0.25">
      <c r="A777" s="3" t="s">
        <v>3166</v>
      </c>
      <c r="B777" s="3" t="s">
        <v>3167</v>
      </c>
      <c r="C777" s="3" t="s">
        <v>3168</v>
      </c>
      <c r="D777" s="3" t="s">
        <v>3169</v>
      </c>
      <c r="E777" s="3" t="s">
        <v>912</v>
      </c>
    </row>
    <row r="778" spans="1:5" x14ac:dyDescent="0.25">
      <c r="A778" s="3" t="s">
        <v>3170</v>
      </c>
      <c r="B778" s="3" t="s">
        <v>3171</v>
      </c>
      <c r="C778" s="3" t="s">
        <v>3172</v>
      </c>
      <c r="D778" s="3" t="s">
        <v>3173</v>
      </c>
      <c r="E778" s="3" t="s">
        <v>912</v>
      </c>
    </row>
    <row r="779" spans="1:5" x14ac:dyDescent="0.25">
      <c r="A779" s="3" t="s">
        <v>3174</v>
      </c>
      <c r="B779" s="3" t="s">
        <v>3175</v>
      </c>
      <c r="C779" s="3" t="s">
        <v>3176</v>
      </c>
      <c r="D779" s="3" t="s">
        <v>3177</v>
      </c>
      <c r="E779" s="3" t="s">
        <v>912</v>
      </c>
    </row>
    <row r="780" spans="1:5" x14ac:dyDescent="0.25">
      <c r="A780" s="3" t="s">
        <v>3178</v>
      </c>
      <c r="B780" s="3" t="s">
        <v>3179</v>
      </c>
      <c r="C780" s="3" t="s">
        <v>3180</v>
      </c>
      <c r="D780" s="3" t="s">
        <v>2350</v>
      </c>
      <c r="E780" s="3" t="s">
        <v>860</v>
      </c>
    </row>
    <row r="781" spans="1:5" x14ac:dyDescent="0.25">
      <c r="A781" s="3" t="s">
        <v>3181</v>
      </c>
      <c r="B781" s="3" t="s">
        <v>3182</v>
      </c>
      <c r="C781" s="3" t="s">
        <v>3183</v>
      </c>
      <c r="D781" s="3" t="s">
        <v>3184</v>
      </c>
      <c r="E781" s="3" t="s">
        <v>912</v>
      </c>
    </row>
    <row r="782" spans="1:5" x14ac:dyDescent="0.25">
      <c r="A782" s="3" t="s">
        <v>3185</v>
      </c>
      <c r="B782" s="3" t="s">
        <v>3186</v>
      </c>
      <c r="C782" s="3" t="s">
        <v>3187</v>
      </c>
      <c r="D782" s="3" t="s">
        <v>3188</v>
      </c>
      <c r="E782" s="3" t="s">
        <v>912</v>
      </c>
    </row>
    <row r="783" spans="1:5" x14ac:dyDescent="0.25">
      <c r="A783" s="3" t="s">
        <v>3189</v>
      </c>
      <c r="B783" s="3" t="s">
        <v>3190</v>
      </c>
      <c r="C783" s="3" t="s">
        <v>3191</v>
      </c>
      <c r="D783" s="3" t="s">
        <v>1917</v>
      </c>
      <c r="E783" s="3" t="s">
        <v>1076</v>
      </c>
    </row>
    <row r="784" spans="1:5" x14ac:dyDescent="0.25">
      <c r="A784" s="3" t="s">
        <v>3192</v>
      </c>
      <c r="B784" s="3" t="s">
        <v>3193</v>
      </c>
      <c r="C784" s="3" t="s">
        <v>3194</v>
      </c>
      <c r="D784" s="3" t="s">
        <v>3195</v>
      </c>
      <c r="E784" s="3" t="s">
        <v>912</v>
      </c>
    </row>
    <row r="785" spans="1:5" x14ac:dyDescent="0.25">
      <c r="A785" s="3" t="s">
        <v>3196</v>
      </c>
      <c r="B785" s="3" t="s">
        <v>3197</v>
      </c>
      <c r="C785" s="3" t="s">
        <v>3198</v>
      </c>
      <c r="D785" s="3" t="s">
        <v>3199</v>
      </c>
      <c r="E785" s="3" t="s">
        <v>912</v>
      </c>
    </row>
    <row r="786" spans="1:5" x14ac:dyDescent="0.25">
      <c r="A786" s="3" t="s">
        <v>3200</v>
      </c>
      <c r="B786" s="3" t="s">
        <v>3201</v>
      </c>
      <c r="C786" s="3" t="s">
        <v>3202</v>
      </c>
      <c r="D786" s="3" t="s">
        <v>1977</v>
      </c>
      <c r="E786" s="3" t="s">
        <v>912</v>
      </c>
    </row>
    <row r="787" spans="1:5" x14ac:dyDescent="0.25">
      <c r="A787" s="3" t="s">
        <v>3203</v>
      </c>
      <c r="B787" s="3" t="s">
        <v>3204</v>
      </c>
      <c r="C787" s="3" t="s">
        <v>3205</v>
      </c>
      <c r="D787" s="3" t="s">
        <v>3206</v>
      </c>
      <c r="E787" s="3" t="s">
        <v>860</v>
      </c>
    </row>
    <row r="788" spans="1:5" x14ac:dyDescent="0.25">
      <c r="A788" s="3" t="s">
        <v>3207</v>
      </c>
      <c r="B788" s="3" t="s">
        <v>3208</v>
      </c>
      <c r="C788" s="3" t="s">
        <v>3209</v>
      </c>
      <c r="D788" s="3" t="s">
        <v>3210</v>
      </c>
      <c r="E788" s="3" t="s">
        <v>860</v>
      </c>
    </row>
    <row r="789" spans="1:5" x14ac:dyDescent="0.25">
      <c r="A789" s="3" t="s">
        <v>3211</v>
      </c>
      <c r="B789" s="3" t="s">
        <v>3212</v>
      </c>
      <c r="C789" s="3" t="s">
        <v>3213</v>
      </c>
      <c r="D789" s="3" t="s">
        <v>3214</v>
      </c>
      <c r="E789" s="3" t="s">
        <v>860</v>
      </c>
    </row>
    <row r="790" spans="1:5" x14ac:dyDescent="0.25">
      <c r="A790" s="3" t="s">
        <v>3215</v>
      </c>
      <c r="B790" s="3" t="s">
        <v>3216</v>
      </c>
      <c r="C790" s="3" t="s">
        <v>3217</v>
      </c>
      <c r="D790" s="3" t="s">
        <v>3218</v>
      </c>
      <c r="E790" s="3" t="s">
        <v>912</v>
      </c>
    </row>
    <row r="791" spans="1:5" x14ac:dyDescent="0.25">
      <c r="A791" s="3" t="s">
        <v>3219</v>
      </c>
      <c r="B791" s="3" t="s">
        <v>3220</v>
      </c>
      <c r="C791" s="3" t="s">
        <v>3221</v>
      </c>
      <c r="D791" s="3" t="s">
        <v>3222</v>
      </c>
      <c r="E791" s="3" t="s">
        <v>912</v>
      </c>
    </row>
    <row r="792" spans="1:5" x14ac:dyDescent="0.25">
      <c r="A792" s="3" t="s">
        <v>3223</v>
      </c>
      <c r="B792" s="3" t="s">
        <v>3224</v>
      </c>
      <c r="C792" s="3" t="s">
        <v>3225</v>
      </c>
      <c r="D792" s="3" t="s">
        <v>3226</v>
      </c>
      <c r="E792" s="3" t="s">
        <v>860</v>
      </c>
    </row>
    <row r="793" spans="1:5" x14ac:dyDescent="0.25">
      <c r="A793" s="3" t="s">
        <v>3227</v>
      </c>
      <c r="B793" s="3" t="s">
        <v>3228</v>
      </c>
      <c r="C793" s="3" t="s">
        <v>3229</v>
      </c>
      <c r="D793" s="3" t="s">
        <v>3230</v>
      </c>
      <c r="E793" s="3" t="s">
        <v>912</v>
      </c>
    </row>
    <row r="794" spans="1:5" x14ac:dyDescent="0.25">
      <c r="A794" s="3" t="s">
        <v>3231</v>
      </c>
      <c r="B794" s="3" t="s">
        <v>3232</v>
      </c>
      <c r="C794" s="3" t="s">
        <v>3233</v>
      </c>
      <c r="D794" s="3" t="s">
        <v>3234</v>
      </c>
      <c r="E794" s="3" t="s">
        <v>912</v>
      </c>
    </row>
    <row r="795" spans="1:5" x14ac:dyDescent="0.25">
      <c r="A795" s="3" t="s">
        <v>3235</v>
      </c>
      <c r="B795" s="3" t="s">
        <v>3236</v>
      </c>
      <c r="C795" s="3" t="s">
        <v>3237</v>
      </c>
      <c r="D795" s="3" t="s">
        <v>2284</v>
      </c>
      <c r="E795" s="3" t="s">
        <v>1018</v>
      </c>
    </row>
    <row r="796" spans="1:5" x14ac:dyDescent="0.25">
      <c r="A796" s="3" t="s">
        <v>3238</v>
      </c>
      <c r="B796" s="3" t="s">
        <v>3239</v>
      </c>
      <c r="C796" s="3" t="s">
        <v>3240</v>
      </c>
      <c r="D796" s="3" t="s">
        <v>3241</v>
      </c>
      <c r="E796" s="3" t="s">
        <v>877</v>
      </c>
    </row>
    <row r="797" spans="1:5" x14ac:dyDescent="0.25">
      <c r="A797" s="3" t="s">
        <v>3242</v>
      </c>
      <c r="B797" s="3" t="s">
        <v>3243</v>
      </c>
      <c r="C797" s="3" t="s">
        <v>3244</v>
      </c>
      <c r="D797" s="3" t="s">
        <v>3245</v>
      </c>
      <c r="E797" s="3" t="s">
        <v>912</v>
      </c>
    </row>
    <row r="798" spans="1:5" x14ac:dyDescent="0.25">
      <c r="A798" s="3" t="s">
        <v>3246</v>
      </c>
      <c r="B798" s="3" t="s">
        <v>3247</v>
      </c>
      <c r="C798" s="3" t="s">
        <v>3248</v>
      </c>
      <c r="D798" s="3" t="s">
        <v>3249</v>
      </c>
      <c r="E798" s="3" t="s">
        <v>912</v>
      </c>
    </row>
    <row r="799" spans="1:5" x14ac:dyDescent="0.25">
      <c r="A799" s="3" t="s">
        <v>3250</v>
      </c>
      <c r="B799" s="3" t="s">
        <v>3251</v>
      </c>
      <c r="C799" s="3" t="s">
        <v>3252</v>
      </c>
      <c r="D799" s="3" t="s">
        <v>3253</v>
      </c>
      <c r="E799" s="3" t="s">
        <v>912</v>
      </c>
    </row>
    <row r="800" spans="1:5" x14ac:dyDescent="0.25">
      <c r="A800" s="3" t="s">
        <v>3254</v>
      </c>
      <c r="B800" s="3" t="s">
        <v>3255</v>
      </c>
      <c r="C800" s="3" t="s">
        <v>3256</v>
      </c>
      <c r="D800" s="3" t="s">
        <v>1816</v>
      </c>
      <c r="E800" s="3" t="s">
        <v>912</v>
      </c>
    </row>
    <row r="801" spans="1:5" x14ac:dyDescent="0.25">
      <c r="A801" s="3" t="s">
        <v>3257</v>
      </c>
      <c r="B801" s="3" t="s">
        <v>3258</v>
      </c>
      <c r="C801" s="3" t="s">
        <v>3259</v>
      </c>
      <c r="D801" s="3" t="s">
        <v>3260</v>
      </c>
      <c r="E801" s="3" t="s">
        <v>912</v>
      </c>
    </row>
    <row r="802" spans="1:5" x14ac:dyDescent="0.25">
      <c r="A802" s="3" t="s">
        <v>3261</v>
      </c>
      <c r="B802" s="3" t="s">
        <v>3262</v>
      </c>
      <c r="C802" s="3" t="s">
        <v>3263</v>
      </c>
      <c r="D802" s="3" t="s">
        <v>3264</v>
      </c>
      <c r="E802" s="3" t="s">
        <v>1076</v>
      </c>
    </row>
    <row r="803" spans="1:5" x14ac:dyDescent="0.25">
      <c r="A803" s="3" t="s">
        <v>3265</v>
      </c>
      <c r="B803" s="3" t="s">
        <v>3266</v>
      </c>
      <c r="C803" s="3" t="s">
        <v>3267</v>
      </c>
      <c r="D803" s="3" t="s">
        <v>3268</v>
      </c>
      <c r="E803" s="3" t="s">
        <v>1018</v>
      </c>
    </row>
    <row r="804" spans="1:5" x14ac:dyDescent="0.25">
      <c r="A804" s="3" t="s">
        <v>3269</v>
      </c>
      <c r="B804" s="3" t="s">
        <v>3270</v>
      </c>
      <c r="C804" s="3" t="s">
        <v>3271</v>
      </c>
      <c r="D804" s="3" t="s">
        <v>3272</v>
      </c>
      <c r="E804" s="3" t="s">
        <v>912</v>
      </c>
    </row>
    <row r="805" spans="1:5" x14ac:dyDescent="0.25">
      <c r="A805" s="3" t="s">
        <v>3273</v>
      </c>
      <c r="B805" s="3" t="s">
        <v>3274</v>
      </c>
      <c r="C805" s="3" t="s">
        <v>3275</v>
      </c>
      <c r="D805" s="3" t="s">
        <v>3276</v>
      </c>
      <c r="E805" s="3" t="s">
        <v>877</v>
      </c>
    </row>
    <row r="806" spans="1:5" x14ac:dyDescent="0.25">
      <c r="A806" s="3" t="s">
        <v>3277</v>
      </c>
      <c r="B806" s="3" t="s">
        <v>3278</v>
      </c>
      <c r="C806" s="3" t="s">
        <v>3279</v>
      </c>
      <c r="D806" s="3" t="s">
        <v>3280</v>
      </c>
      <c r="E806" s="3" t="s">
        <v>877</v>
      </c>
    </row>
    <row r="807" spans="1:5" x14ac:dyDescent="0.25">
      <c r="A807" s="3" t="s">
        <v>3281</v>
      </c>
      <c r="B807" s="3" t="s">
        <v>796</v>
      </c>
      <c r="C807" s="3" t="s">
        <v>3282</v>
      </c>
      <c r="D807" s="3" t="s">
        <v>3283</v>
      </c>
      <c r="E807" s="3" t="s">
        <v>912</v>
      </c>
    </row>
    <row r="808" spans="1:5" x14ac:dyDescent="0.25">
      <c r="A808" s="3" t="s">
        <v>3284</v>
      </c>
      <c r="B808" s="3" t="s">
        <v>3285</v>
      </c>
      <c r="C808" s="3" t="s">
        <v>3286</v>
      </c>
      <c r="D808" s="3" t="s">
        <v>3287</v>
      </c>
      <c r="E808" s="3" t="s">
        <v>912</v>
      </c>
    </row>
    <row r="809" spans="1:5" x14ac:dyDescent="0.25">
      <c r="A809" s="3" t="s">
        <v>3288</v>
      </c>
      <c r="B809" s="3" t="s">
        <v>3289</v>
      </c>
      <c r="C809" s="3" t="s">
        <v>3290</v>
      </c>
      <c r="D809" s="3" t="s">
        <v>3291</v>
      </c>
      <c r="E809" s="3" t="s">
        <v>877</v>
      </c>
    </row>
    <row r="810" spans="1:5" x14ac:dyDescent="0.25">
      <c r="A810" s="3" t="s">
        <v>3292</v>
      </c>
      <c r="B810" s="3" t="s">
        <v>3293</v>
      </c>
      <c r="C810" s="3" t="s">
        <v>3294</v>
      </c>
      <c r="D810" s="3" t="s">
        <v>1115</v>
      </c>
      <c r="E810" s="3" t="s">
        <v>912</v>
      </c>
    </row>
    <row r="811" spans="1:5" x14ac:dyDescent="0.25">
      <c r="A811" s="3" t="s">
        <v>3295</v>
      </c>
      <c r="B811" s="3" t="s">
        <v>3296</v>
      </c>
      <c r="C811" s="3" t="s">
        <v>3297</v>
      </c>
      <c r="D811" s="3" t="s">
        <v>967</v>
      </c>
      <c r="E811" s="3" t="s">
        <v>877</v>
      </c>
    </row>
    <row r="812" spans="1:5" x14ac:dyDescent="0.25">
      <c r="A812" s="3" t="s">
        <v>3298</v>
      </c>
      <c r="B812" s="3" t="s">
        <v>3299</v>
      </c>
      <c r="C812" s="3" t="s">
        <v>3300</v>
      </c>
      <c r="D812" s="3" t="s">
        <v>3301</v>
      </c>
      <c r="E812" s="3" t="s">
        <v>860</v>
      </c>
    </row>
    <row r="813" spans="1:5" x14ac:dyDescent="0.25">
      <c r="A813" s="3" t="s">
        <v>3302</v>
      </c>
      <c r="B813" s="3" t="s">
        <v>3303</v>
      </c>
      <c r="C813" s="3"/>
      <c r="D813" s="3" t="s">
        <v>3304</v>
      </c>
      <c r="E813" s="3" t="s">
        <v>1643</v>
      </c>
    </row>
    <row r="814" spans="1:5" x14ac:dyDescent="0.25">
      <c r="A814" s="3" t="s">
        <v>3305</v>
      </c>
      <c r="B814" s="3" t="s">
        <v>3306</v>
      </c>
      <c r="C814" s="3" t="s">
        <v>3307</v>
      </c>
      <c r="D814" s="3" t="s">
        <v>3308</v>
      </c>
      <c r="E814" s="3" t="s">
        <v>877</v>
      </c>
    </row>
    <row r="815" spans="1:5" x14ac:dyDescent="0.25">
      <c r="A815" s="3" t="s">
        <v>3309</v>
      </c>
      <c r="B815" s="3" t="s">
        <v>3310</v>
      </c>
      <c r="C815" s="3" t="s">
        <v>3311</v>
      </c>
      <c r="D815" s="3" t="s">
        <v>3312</v>
      </c>
      <c r="E815" s="3" t="s">
        <v>1018</v>
      </c>
    </row>
    <row r="816" spans="1:5" x14ac:dyDescent="0.25">
      <c r="A816" s="3" t="s">
        <v>3313</v>
      </c>
      <c r="B816" s="3" t="s">
        <v>3314</v>
      </c>
      <c r="C816" s="3" t="s">
        <v>3315</v>
      </c>
      <c r="D816" s="3" t="s">
        <v>3316</v>
      </c>
      <c r="E816" s="3" t="s">
        <v>1018</v>
      </c>
    </row>
    <row r="817" spans="1:5" x14ac:dyDescent="0.25">
      <c r="A817" s="3" t="s">
        <v>3317</v>
      </c>
      <c r="B817" s="3" t="s">
        <v>3318</v>
      </c>
      <c r="C817" s="3" t="s">
        <v>3319</v>
      </c>
      <c r="D817" s="3" t="s">
        <v>3320</v>
      </c>
      <c r="E817" s="3" t="s">
        <v>1018</v>
      </c>
    </row>
    <row r="818" spans="1:5" x14ac:dyDescent="0.25">
      <c r="A818" s="3" t="s">
        <v>3321</v>
      </c>
      <c r="B818" s="3" t="s">
        <v>3322</v>
      </c>
      <c r="C818" s="3" t="s">
        <v>3323</v>
      </c>
      <c r="D818" s="3" t="s">
        <v>3324</v>
      </c>
      <c r="E818" s="3" t="s">
        <v>884</v>
      </c>
    </row>
    <row r="819" spans="1:5" x14ac:dyDescent="0.25">
      <c r="A819" s="3" t="s">
        <v>3325</v>
      </c>
      <c r="B819" s="3" t="s">
        <v>3326</v>
      </c>
      <c r="C819" s="3" t="s">
        <v>3327</v>
      </c>
      <c r="D819" s="3" t="s">
        <v>3328</v>
      </c>
      <c r="E819" s="3" t="s">
        <v>999</v>
      </c>
    </row>
    <row r="820" spans="1:5" x14ac:dyDescent="0.25">
      <c r="A820" s="3" t="s">
        <v>3329</v>
      </c>
      <c r="B820" s="3" t="s">
        <v>3330</v>
      </c>
      <c r="C820" s="3" t="s">
        <v>3331</v>
      </c>
      <c r="D820" s="3" t="s">
        <v>3332</v>
      </c>
      <c r="E820" s="3" t="s">
        <v>877</v>
      </c>
    </row>
    <row r="821" spans="1:5" x14ac:dyDescent="0.25">
      <c r="A821" s="3" t="s">
        <v>3333</v>
      </c>
      <c r="B821" s="3" t="s">
        <v>3334</v>
      </c>
      <c r="C821" s="3" t="s">
        <v>3335</v>
      </c>
      <c r="D821" s="3" t="s">
        <v>3336</v>
      </c>
      <c r="E821" s="3" t="s">
        <v>860</v>
      </c>
    </row>
    <row r="822" spans="1:5" x14ac:dyDescent="0.25">
      <c r="A822" s="3" t="s">
        <v>3337</v>
      </c>
      <c r="B822" s="3" t="s">
        <v>3338</v>
      </c>
      <c r="C822" s="3" t="s">
        <v>3339</v>
      </c>
      <c r="D822" s="3" t="s">
        <v>3340</v>
      </c>
      <c r="E822" s="3" t="s">
        <v>860</v>
      </c>
    </row>
    <row r="823" spans="1:5" x14ac:dyDescent="0.25">
      <c r="A823" s="3" t="s">
        <v>3341</v>
      </c>
      <c r="B823" s="3" t="s">
        <v>3342</v>
      </c>
      <c r="C823" s="3" t="s">
        <v>3343</v>
      </c>
      <c r="D823" s="3" t="s">
        <v>3344</v>
      </c>
      <c r="E823" s="3" t="s">
        <v>860</v>
      </c>
    </row>
    <row r="824" spans="1:5" x14ac:dyDescent="0.25">
      <c r="A824" s="3" t="s">
        <v>3345</v>
      </c>
      <c r="B824" s="3" t="s">
        <v>3346</v>
      </c>
      <c r="C824" s="3" t="s">
        <v>3347</v>
      </c>
      <c r="D824" s="3" t="s">
        <v>3348</v>
      </c>
      <c r="E824" s="3" t="s">
        <v>999</v>
      </c>
    </row>
    <row r="825" spans="1:5" x14ac:dyDescent="0.25">
      <c r="A825" s="3" t="s">
        <v>3349</v>
      </c>
      <c r="B825" s="3" t="s">
        <v>3350</v>
      </c>
      <c r="C825" s="3" t="s">
        <v>3351</v>
      </c>
      <c r="D825" s="3" t="s">
        <v>3352</v>
      </c>
      <c r="E825" s="3" t="s">
        <v>877</v>
      </c>
    </row>
    <row r="826" spans="1:5" x14ac:dyDescent="0.25">
      <c r="A826" s="3" t="s">
        <v>3353</v>
      </c>
      <c r="B826" s="3" t="s">
        <v>3354</v>
      </c>
      <c r="C826" s="3" t="s">
        <v>3355</v>
      </c>
      <c r="D826" s="3" t="s">
        <v>3356</v>
      </c>
      <c r="E826" s="3" t="s">
        <v>912</v>
      </c>
    </row>
    <row r="827" spans="1:5" x14ac:dyDescent="0.25">
      <c r="A827" s="3" t="s">
        <v>3357</v>
      </c>
      <c r="B827" s="3" t="s">
        <v>3358</v>
      </c>
      <c r="C827" s="3" t="s">
        <v>3359</v>
      </c>
      <c r="D827" s="3" t="s">
        <v>3360</v>
      </c>
      <c r="E827" s="3" t="s">
        <v>860</v>
      </c>
    </row>
    <row r="828" spans="1:5" x14ac:dyDescent="0.25">
      <c r="A828" s="3" t="s">
        <v>3361</v>
      </c>
      <c r="B828" s="3" t="s">
        <v>3362</v>
      </c>
      <c r="C828" s="3" t="s">
        <v>3363</v>
      </c>
      <c r="D828" s="3" t="s">
        <v>3364</v>
      </c>
      <c r="E828" s="3" t="s">
        <v>860</v>
      </c>
    </row>
    <row r="829" spans="1:5" x14ac:dyDescent="0.25">
      <c r="A829" s="3" t="s">
        <v>3365</v>
      </c>
      <c r="B829" s="3" t="s">
        <v>3366</v>
      </c>
      <c r="C829" s="3" t="s">
        <v>3367</v>
      </c>
      <c r="D829" s="3" t="s">
        <v>1202</v>
      </c>
      <c r="E829" s="3" t="s">
        <v>860</v>
      </c>
    </row>
    <row r="830" spans="1:5" x14ac:dyDescent="0.25">
      <c r="A830" s="3" t="s">
        <v>3368</v>
      </c>
      <c r="B830" s="3" t="s">
        <v>3369</v>
      </c>
      <c r="C830" s="3" t="s">
        <v>3370</v>
      </c>
      <c r="D830" s="3" t="s">
        <v>3371</v>
      </c>
      <c r="E830" s="3" t="s">
        <v>999</v>
      </c>
    </row>
    <row r="831" spans="1:5" x14ac:dyDescent="0.25">
      <c r="A831" s="3" t="s">
        <v>3372</v>
      </c>
      <c r="B831" s="3" t="s">
        <v>3373</v>
      </c>
      <c r="C831" s="3" t="s">
        <v>3374</v>
      </c>
      <c r="D831" s="3" t="s">
        <v>3375</v>
      </c>
      <c r="E831" s="3" t="s">
        <v>1076</v>
      </c>
    </row>
    <row r="832" spans="1:5" x14ac:dyDescent="0.25">
      <c r="A832" s="3" t="s">
        <v>3376</v>
      </c>
      <c r="B832" s="3" t="s">
        <v>3377</v>
      </c>
      <c r="C832" s="3" t="s">
        <v>3378</v>
      </c>
      <c r="D832" s="3" t="s">
        <v>3379</v>
      </c>
      <c r="E832" s="3" t="s">
        <v>912</v>
      </c>
    </row>
    <row r="833" spans="1:5" x14ac:dyDescent="0.25">
      <c r="A833" s="3" t="s">
        <v>3380</v>
      </c>
      <c r="B833" s="3" t="s">
        <v>3381</v>
      </c>
      <c r="C833" s="3" t="s">
        <v>3382</v>
      </c>
      <c r="D833" s="3" t="s">
        <v>3383</v>
      </c>
      <c r="E833" s="3" t="s">
        <v>912</v>
      </c>
    </row>
    <row r="834" spans="1:5" x14ac:dyDescent="0.25">
      <c r="A834" s="3" t="s">
        <v>3384</v>
      </c>
      <c r="B834" s="3" t="s">
        <v>3385</v>
      </c>
      <c r="C834" s="3" t="s">
        <v>3386</v>
      </c>
      <c r="D834" s="3" t="s">
        <v>3387</v>
      </c>
      <c r="E834" s="3" t="s">
        <v>912</v>
      </c>
    </row>
    <row r="835" spans="1:5" x14ac:dyDescent="0.25">
      <c r="A835" s="3" t="s">
        <v>3388</v>
      </c>
      <c r="B835" s="3" t="s">
        <v>3389</v>
      </c>
      <c r="C835" s="3" t="s">
        <v>3390</v>
      </c>
      <c r="D835" s="3" t="s">
        <v>3391</v>
      </c>
      <c r="E835" s="3" t="s">
        <v>877</v>
      </c>
    </row>
    <row r="836" spans="1:5" x14ac:dyDescent="0.25">
      <c r="A836" s="3" t="s">
        <v>3392</v>
      </c>
      <c r="B836" s="3" t="s">
        <v>3393</v>
      </c>
      <c r="C836" s="3" t="s">
        <v>3394</v>
      </c>
      <c r="D836" s="3" t="s">
        <v>3395</v>
      </c>
      <c r="E836" s="3" t="s">
        <v>877</v>
      </c>
    </row>
    <row r="837" spans="1:5" x14ac:dyDescent="0.25">
      <c r="A837" s="3" t="s">
        <v>3396</v>
      </c>
      <c r="B837" s="3" t="s">
        <v>3397</v>
      </c>
      <c r="C837" s="3" t="s">
        <v>3398</v>
      </c>
      <c r="D837" s="3" t="s">
        <v>2953</v>
      </c>
      <c r="E837" s="3" t="s">
        <v>877</v>
      </c>
    </row>
    <row r="838" spans="1:5" x14ac:dyDescent="0.25">
      <c r="A838" s="3" t="s">
        <v>3399</v>
      </c>
      <c r="B838" s="3" t="s">
        <v>3400</v>
      </c>
      <c r="C838" s="3" t="s">
        <v>3401</v>
      </c>
      <c r="D838" s="3" t="s">
        <v>3402</v>
      </c>
      <c r="E838" s="3" t="s">
        <v>912</v>
      </c>
    </row>
    <row r="839" spans="1:5" x14ac:dyDescent="0.25">
      <c r="A839" s="3" t="s">
        <v>3403</v>
      </c>
      <c r="B839" s="3" t="s">
        <v>3404</v>
      </c>
      <c r="C839" s="3" t="s">
        <v>3405</v>
      </c>
      <c r="D839" s="3" t="s">
        <v>1014</v>
      </c>
      <c r="E839" s="3" t="s">
        <v>884</v>
      </c>
    </row>
    <row r="840" spans="1:5" x14ac:dyDescent="0.25">
      <c r="A840" s="3" t="s">
        <v>3406</v>
      </c>
      <c r="B840" s="3" t="s">
        <v>847</v>
      </c>
      <c r="C840" s="3" t="s">
        <v>3407</v>
      </c>
      <c r="D840" s="3" t="s">
        <v>2234</v>
      </c>
      <c r="E840" s="3" t="s">
        <v>1076</v>
      </c>
    </row>
    <row r="841" spans="1:5" x14ac:dyDescent="0.25">
      <c r="A841" s="3" t="s">
        <v>3408</v>
      </c>
      <c r="B841" s="3" t="s">
        <v>3409</v>
      </c>
      <c r="C841" s="3" t="s">
        <v>3410</v>
      </c>
      <c r="D841" s="3" t="s">
        <v>3411</v>
      </c>
      <c r="E841" s="3" t="s">
        <v>860</v>
      </c>
    </row>
    <row r="842" spans="1:5" x14ac:dyDescent="0.25">
      <c r="A842" s="3" t="s">
        <v>3412</v>
      </c>
      <c r="B842" s="3" t="s">
        <v>3413</v>
      </c>
      <c r="C842" s="3" t="s">
        <v>3414</v>
      </c>
      <c r="D842" s="3" t="s">
        <v>1537</v>
      </c>
      <c r="E842" s="3" t="s">
        <v>999</v>
      </c>
    </row>
    <row r="843" spans="1:5" x14ac:dyDescent="0.25">
      <c r="A843" s="3" t="s">
        <v>3415</v>
      </c>
      <c r="B843" s="3" t="s">
        <v>3416</v>
      </c>
      <c r="C843" s="3" t="s">
        <v>3417</v>
      </c>
      <c r="D843" s="3" t="s">
        <v>3418</v>
      </c>
      <c r="E843" s="3" t="s">
        <v>1018</v>
      </c>
    </row>
    <row r="844" spans="1:5" x14ac:dyDescent="0.25">
      <c r="A844" s="3" t="s">
        <v>3419</v>
      </c>
      <c r="B844" s="3" t="s">
        <v>3420</v>
      </c>
      <c r="C844" s="3" t="s">
        <v>3421</v>
      </c>
      <c r="D844" s="3" t="s">
        <v>3422</v>
      </c>
      <c r="E844" s="3" t="s">
        <v>860</v>
      </c>
    </row>
    <row r="845" spans="1:5" x14ac:dyDescent="0.25">
      <c r="A845" s="3" t="s">
        <v>3423</v>
      </c>
      <c r="B845" s="3" t="s">
        <v>3424</v>
      </c>
      <c r="C845" s="3" t="s">
        <v>3425</v>
      </c>
      <c r="D845" s="3" t="s">
        <v>3426</v>
      </c>
      <c r="E845" s="3" t="s">
        <v>860</v>
      </c>
    </row>
    <row r="846" spans="1:5" x14ac:dyDescent="0.25">
      <c r="A846" s="3" t="s">
        <v>3427</v>
      </c>
      <c r="B846" s="3" t="s">
        <v>3428</v>
      </c>
      <c r="C846" s="3" t="s">
        <v>3429</v>
      </c>
      <c r="D846" s="3" t="s">
        <v>3430</v>
      </c>
      <c r="E846" s="3" t="s">
        <v>860</v>
      </c>
    </row>
    <row r="847" spans="1:5" x14ac:dyDescent="0.25">
      <c r="A847" s="3" t="s">
        <v>3431</v>
      </c>
      <c r="B847" s="3" t="s">
        <v>3432</v>
      </c>
      <c r="C847" s="3" t="s">
        <v>3433</v>
      </c>
      <c r="D847" s="3" t="s">
        <v>3434</v>
      </c>
      <c r="E847" s="3" t="s">
        <v>999</v>
      </c>
    </row>
    <row r="848" spans="1:5" x14ac:dyDescent="0.25">
      <c r="A848" s="3" t="s">
        <v>3435</v>
      </c>
      <c r="B848" s="3" t="s">
        <v>3436</v>
      </c>
      <c r="C848" s="3" t="s">
        <v>3437</v>
      </c>
      <c r="D848" s="3" t="s">
        <v>3438</v>
      </c>
      <c r="E848" s="3" t="s">
        <v>999</v>
      </c>
    </row>
    <row r="849" spans="1:5" x14ac:dyDescent="0.25">
      <c r="A849" s="3" t="s">
        <v>3439</v>
      </c>
      <c r="B849" s="3" t="s">
        <v>3440</v>
      </c>
      <c r="C849" s="3" t="s">
        <v>3441</v>
      </c>
      <c r="D849" s="3" t="s">
        <v>2245</v>
      </c>
      <c r="E849" s="3" t="s">
        <v>1076</v>
      </c>
    </row>
    <row r="850" spans="1:5" x14ac:dyDescent="0.25">
      <c r="A850" s="3" t="s">
        <v>3442</v>
      </c>
      <c r="B850" s="3" t="s">
        <v>3443</v>
      </c>
      <c r="C850" s="3" t="s">
        <v>3444</v>
      </c>
      <c r="D850" s="3" t="s">
        <v>1489</v>
      </c>
      <c r="E850" s="3" t="s">
        <v>912</v>
      </c>
    </row>
    <row r="851" spans="1:5" x14ac:dyDescent="0.25">
      <c r="A851" s="3" t="s">
        <v>3445</v>
      </c>
      <c r="B851" s="3" t="s">
        <v>3446</v>
      </c>
      <c r="C851" s="3" t="s">
        <v>3447</v>
      </c>
      <c r="D851" s="3" t="s">
        <v>3448</v>
      </c>
      <c r="E851" s="3" t="s">
        <v>860</v>
      </c>
    </row>
    <row r="852" spans="1:5" x14ac:dyDescent="0.25">
      <c r="A852" s="3" t="s">
        <v>3449</v>
      </c>
      <c r="B852" s="3" t="s">
        <v>3450</v>
      </c>
      <c r="C852" s="3" t="s">
        <v>3451</v>
      </c>
      <c r="D852" s="3" t="s">
        <v>3452</v>
      </c>
      <c r="E852" s="3" t="s">
        <v>912</v>
      </c>
    </row>
    <row r="853" spans="1:5" x14ac:dyDescent="0.25">
      <c r="A853" s="3" t="s">
        <v>3453</v>
      </c>
      <c r="B853" s="3" t="s">
        <v>3454</v>
      </c>
      <c r="C853" s="3" t="s">
        <v>3455</v>
      </c>
      <c r="D853" s="3" t="s">
        <v>3456</v>
      </c>
      <c r="E853" s="3" t="s">
        <v>999</v>
      </c>
    </row>
    <row r="854" spans="1:5" x14ac:dyDescent="0.25">
      <c r="A854" s="3" t="s">
        <v>3457</v>
      </c>
      <c r="B854" s="3" t="s">
        <v>3458</v>
      </c>
      <c r="C854" s="3" t="s">
        <v>3459</v>
      </c>
      <c r="D854" s="3" t="s">
        <v>3460</v>
      </c>
      <c r="E854" s="3" t="s">
        <v>999</v>
      </c>
    </row>
    <row r="855" spans="1:5" x14ac:dyDescent="0.25">
      <c r="A855" s="3" t="s">
        <v>3461</v>
      </c>
      <c r="B855" s="3" t="s">
        <v>3462</v>
      </c>
      <c r="C855" s="3" t="s">
        <v>3463</v>
      </c>
      <c r="D855" s="3" t="s">
        <v>3464</v>
      </c>
      <c r="E855" s="3" t="s">
        <v>912</v>
      </c>
    </row>
    <row r="856" spans="1:5" x14ac:dyDescent="0.25">
      <c r="A856" s="3" t="s">
        <v>3465</v>
      </c>
      <c r="B856" s="3" t="s">
        <v>3466</v>
      </c>
      <c r="C856" s="3" t="s">
        <v>3467</v>
      </c>
      <c r="D856" s="3" t="s">
        <v>3468</v>
      </c>
      <c r="E856" s="3" t="s">
        <v>912</v>
      </c>
    </row>
    <row r="857" spans="1:5" x14ac:dyDescent="0.25">
      <c r="A857" s="3" t="s">
        <v>3469</v>
      </c>
      <c r="B857" s="3" t="s">
        <v>3470</v>
      </c>
      <c r="C857" s="3" t="s">
        <v>3471</v>
      </c>
      <c r="D857" s="3" t="s">
        <v>3472</v>
      </c>
      <c r="E857" s="3" t="s">
        <v>912</v>
      </c>
    </row>
    <row r="858" spans="1:5" x14ac:dyDescent="0.25">
      <c r="A858" s="3" t="s">
        <v>3473</v>
      </c>
      <c r="B858" s="3" t="s">
        <v>3474</v>
      </c>
      <c r="C858" s="3" t="s">
        <v>3475</v>
      </c>
      <c r="D858" s="3" t="s">
        <v>3476</v>
      </c>
      <c r="E858" s="3" t="s">
        <v>1018</v>
      </c>
    </row>
    <row r="859" spans="1:5" x14ac:dyDescent="0.25">
      <c r="A859" s="3" t="s">
        <v>3477</v>
      </c>
      <c r="B859" s="3" t="s">
        <v>3478</v>
      </c>
      <c r="C859" s="3" t="s">
        <v>3479</v>
      </c>
      <c r="D859" s="3" t="s">
        <v>887</v>
      </c>
      <c r="E859" s="3" t="s">
        <v>912</v>
      </c>
    </row>
    <row r="860" spans="1:5" x14ac:dyDescent="0.25">
      <c r="A860" s="3" t="s">
        <v>3480</v>
      </c>
      <c r="B860" s="3" t="s">
        <v>3481</v>
      </c>
      <c r="C860" s="3" t="s">
        <v>3482</v>
      </c>
      <c r="D860" s="3" t="s">
        <v>3483</v>
      </c>
      <c r="E860" s="3" t="s">
        <v>912</v>
      </c>
    </row>
    <row r="861" spans="1:5" x14ac:dyDescent="0.25">
      <c r="A861" s="3" t="s">
        <v>3484</v>
      </c>
      <c r="B861" s="3" t="s">
        <v>3485</v>
      </c>
      <c r="C861" s="3" t="s">
        <v>3486</v>
      </c>
      <c r="D861" s="3" t="s">
        <v>3487</v>
      </c>
      <c r="E861" s="3" t="s">
        <v>912</v>
      </c>
    </row>
    <row r="862" spans="1:5" x14ac:dyDescent="0.25">
      <c r="A862" s="3" t="s">
        <v>3488</v>
      </c>
      <c r="B862" s="3" t="s">
        <v>3489</v>
      </c>
      <c r="C862" s="3" t="s">
        <v>3490</v>
      </c>
      <c r="D862" s="3" t="s">
        <v>3491</v>
      </c>
      <c r="E862" s="3" t="s">
        <v>877</v>
      </c>
    </row>
    <row r="863" spans="1:5" x14ac:dyDescent="0.25">
      <c r="A863" s="3" t="s">
        <v>3492</v>
      </c>
      <c r="B863" s="3" t="s">
        <v>3493</v>
      </c>
      <c r="C863" s="3" t="s">
        <v>3494</v>
      </c>
      <c r="D863" s="3" t="s">
        <v>3495</v>
      </c>
      <c r="E863" s="3" t="s">
        <v>884</v>
      </c>
    </row>
    <row r="864" spans="1:5" x14ac:dyDescent="0.25">
      <c r="A864" s="3" t="s">
        <v>3496</v>
      </c>
      <c r="B864" s="3" t="s">
        <v>3497</v>
      </c>
      <c r="C864" s="3" t="s">
        <v>3498</v>
      </c>
      <c r="D864" s="3" t="s">
        <v>3499</v>
      </c>
      <c r="E864" s="3" t="s">
        <v>860</v>
      </c>
    </row>
    <row r="865" spans="1:5" x14ac:dyDescent="0.25">
      <c r="A865" s="3" t="s">
        <v>3500</v>
      </c>
      <c r="B865" s="3" t="s">
        <v>3501</v>
      </c>
      <c r="C865" s="3" t="s">
        <v>3502</v>
      </c>
      <c r="D865" s="3" t="s">
        <v>1885</v>
      </c>
      <c r="E865" s="3" t="s">
        <v>860</v>
      </c>
    </row>
    <row r="866" spans="1:5" x14ac:dyDescent="0.25">
      <c r="A866" s="3" t="s">
        <v>3503</v>
      </c>
      <c r="B866" s="3" t="s">
        <v>3504</v>
      </c>
      <c r="C866" s="3" t="s">
        <v>3505</v>
      </c>
      <c r="D866" s="3" t="s">
        <v>3506</v>
      </c>
      <c r="E866" s="3" t="s">
        <v>860</v>
      </c>
    </row>
    <row r="867" spans="1:5" x14ac:dyDescent="0.25">
      <c r="A867" s="3" t="s">
        <v>3507</v>
      </c>
      <c r="B867" s="3" t="s">
        <v>3508</v>
      </c>
      <c r="C867" s="3" t="s">
        <v>3509</v>
      </c>
      <c r="D867" s="3" t="s">
        <v>3510</v>
      </c>
      <c r="E867" s="3" t="s">
        <v>860</v>
      </c>
    </row>
    <row r="868" spans="1:5" x14ac:dyDescent="0.25">
      <c r="A868" s="3" t="s">
        <v>3511</v>
      </c>
      <c r="B868" s="3" t="s">
        <v>3512</v>
      </c>
      <c r="C868" s="3" t="s">
        <v>3513</v>
      </c>
      <c r="D868" s="3" t="s">
        <v>3514</v>
      </c>
      <c r="E868" s="3" t="s">
        <v>860</v>
      </c>
    </row>
    <row r="869" spans="1:5" x14ac:dyDescent="0.25">
      <c r="A869" s="3" t="s">
        <v>3515</v>
      </c>
      <c r="B869" s="3" t="s">
        <v>3516</v>
      </c>
      <c r="C869" s="3" t="s">
        <v>3517</v>
      </c>
      <c r="D869" s="3" t="s">
        <v>3518</v>
      </c>
      <c r="E869" s="3" t="s">
        <v>877</v>
      </c>
    </row>
    <row r="870" spans="1:5" x14ac:dyDescent="0.25">
      <c r="A870" s="3" t="s">
        <v>3519</v>
      </c>
      <c r="B870" s="3" t="s">
        <v>3520</v>
      </c>
      <c r="C870" s="3" t="s">
        <v>3521</v>
      </c>
      <c r="D870" s="3" t="s">
        <v>3522</v>
      </c>
      <c r="E870" s="3" t="s">
        <v>877</v>
      </c>
    </row>
    <row r="871" spans="1:5" x14ac:dyDescent="0.25">
      <c r="A871" s="3" t="s">
        <v>3523</v>
      </c>
      <c r="B871" s="3" t="s">
        <v>3524</v>
      </c>
      <c r="C871" s="3" t="s">
        <v>3525</v>
      </c>
      <c r="D871" s="3" t="s">
        <v>3526</v>
      </c>
      <c r="E871" s="3" t="s">
        <v>1076</v>
      </c>
    </row>
    <row r="872" spans="1:5" x14ac:dyDescent="0.25">
      <c r="A872" s="3" t="s">
        <v>3527</v>
      </c>
      <c r="B872" s="3" t="s">
        <v>3528</v>
      </c>
      <c r="C872" s="3" t="s">
        <v>3529</v>
      </c>
      <c r="D872" s="3" t="s">
        <v>3530</v>
      </c>
      <c r="E872" s="3" t="s">
        <v>912</v>
      </c>
    </row>
    <row r="873" spans="1:5" x14ac:dyDescent="0.25">
      <c r="A873" s="3" t="s">
        <v>3531</v>
      </c>
      <c r="B873" s="3" t="s">
        <v>3532</v>
      </c>
      <c r="C873" s="3" t="s">
        <v>3533</v>
      </c>
      <c r="D873" s="3" t="s">
        <v>3534</v>
      </c>
      <c r="E873" s="3" t="s">
        <v>860</v>
      </c>
    </row>
    <row r="874" spans="1:5" x14ac:dyDescent="0.25">
      <c r="A874" s="3" t="s">
        <v>3535</v>
      </c>
      <c r="B874" s="3" t="s">
        <v>3536</v>
      </c>
      <c r="C874" s="3" t="s">
        <v>3537</v>
      </c>
      <c r="D874" s="3" t="s">
        <v>3538</v>
      </c>
      <c r="E874" s="3" t="s">
        <v>860</v>
      </c>
    </row>
    <row r="875" spans="1:5" x14ac:dyDescent="0.25">
      <c r="A875" s="3" t="s">
        <v>3539</v>
      </c>
      <c r="B875" s="3" t="s">
        <v>3540</v>
      </c>
      <c r="C875" s="3" t="s">
        <v>3541</v>
      </c>
      <c r="D875" s="3" t="s">
        <v>3542</v>
      </c>
      <c r="E875" s="3" t="s">
        <v>860</v>
      </c>
    </row>
    <row r="876" spans="1:5" x14ac:dyDescent="0.25">
      <c r="A876" s="3" t="s">
        <v>3543</v>
      </c>
      <c r="B876" s="3" t="s">
        <v>3544</v>
      </c>
      <c r="C876" s="3" t="s">
        <v>3545</v>
      </c>
      <c r="D876" s="3" t="s">
        <v>3546</v>
      </c>
      <c r="E876" s="3" t="s">
        <v>912</v>
      </c>
    </row>
    <row r="877" spans="1:5" x14ac:dyDescent="0.25">
      <c r="A877" s="3" t="s">
        <v>3547</v>
      </c>
      <c r="B877" s="3" t="s">
        <v>3548</v>
      </c>
      <c r="C877" s="3" t="s">
        <v>3549</v>
      </c>
      <c r="D877" s="3" t="s">
        <v>2764</v>
      </c>
      <c r="E877" s="3" t="s">
        <v>912</v>
      </c>
    </row>
    <row r="878" spans="1:5" x14ac:dyDescent="0.25">
      <c r="A878" s="3" t="s">
        <v>3550</v>
      </c>
      <c r="B878" s="3" t="s">
        <v>3551</v>
      </c>
      <c r="C878" s="3" t="s">
        <v>3552</v>
      </c>
      <c r="D878" s="3" t="s">
        <v>3553</v>
      </c>
      <c r="E878" s="3" t="s">
        <v>2961</v>
      </c>
    </row>
    <row r="879" spans="1:5" x14ac:dyDescent="0.25">
      <c r="A879" s="3" t="s">
        <v>3554</v>
      </c>
      <c r="B879" s="3" t="s">
        <v>3555</v>
      </c>
      <c r="C879" s="3" t="s">
        <v>3556</v>
      </c>
      <c r="D879" s="3" t="s">
        <v>3557</v>
      </c>
      <c r="E879" s="3" t="s">
        <v>999</v>
      </c>
    </row>
    <row r="880" spans="1:5" x14ac:dyDescent="0.25">
      <c r="A880" s="3" t="s">
        <v>3558</v>
      </c>
      <c r="B880" s="3" t="s">
        <v>3559</v>
      </c>
      <c r="C880" s="3" t="s">
        <v>3560</v>
      </c>
      <c r="D880" s="3" t="s">
        <v>3561</v>
      </c>
      <c r="E880" s="3" t="s">
        <v>1076</v>
      </c>
    </row>
    <row r="881" spans="1:5" x14ac:dyDescent="0.25">
      <c r="A881" s="3" t="s">
        <v>3562</v>
      </c>
      <c r="B881" s="3" t="s">
        <v>3563</v>
      </c>
      <c r="C881" s="3" t="s">
        <v>3564</v>
      </c>
      <c r="D881" s="3" t="s">
        <v>3565</v>
      </c>
      <c r="E881" s="3" t="s">
        <v>877</v>
      </c>
    </row>
    <row r="882" spans="1:5" x14ac:dyDescent="0.25">
      <c r="A882" s="3" t="s">
        <v>3566</v>
      </c>
      <c r="B882" s="3" t="s">
        <v>3567</v>
      </c>
      <c r="C882" s="3" t="s">
        <v>3568</v>
      </c>
      <c r="D882" s="3" t="s">
        <v>3569</v>
      </c>
      <c r="E882" s="3" t="s">
        <v>999</v>
      </c>
    </row>
    <row r="883" spans="1:5" x14ac:dyDescent="0.25">
      <c r="A883" s="3" t="s">
        <v>3570</v>
      </c>
      <c r="B883" s="3" t="s">
        <v>3571</v>
      </c>
      <c r="C883" s="3" t="s">
        <v>3572</v>
      </c>
      <c r="D883" s="3" t="s">
        <v>3573</v>
      </c>
      <c r="E883" s="3" t="s">
        <v>2961</v>
      </c>
    </row>
    <row r="884" spans="1:5" x14ac:dyDescent="0.25">
      <c r="A884" s="3" t="s">
        <v>3574</v>
      </c>
      <c r="B884" s="3" t="s">
        <v>3575</v>
      </c>
      <c r="C884" s="3" t="s">
        <v>3576</v>
      </c>
      <c r="D884" s="3" t="s">
        <v>3577</v>
      </c>
      <c r="E884" s="3" t="s">
        <v>884</v>
      </c>
    </row>
    <row r="885" spans="1:5" x14ac:dyDescent="0.25">
      <c r="A885" s="3" t="s">
        <v>3578</v>
      </c>
      <c r="B885" s="3" t="s">
        <v>3579</v>
      </c>
      <c r="C885" s="3" t="s">
        <v>3580</v>
      </c>
      <c r="D885" s="3" t="s">
        <v>3581</v>
      </c>
      <c r="E885" s="3" t="s">
        <v>860</v>
      </c>
    </row>
    <row r="886" spans="1:5" x14ac:dyDescent="0.25">
      <c r="A886" s="3" t="s">
        <v>3582</v>
      </c>
      <c r="B886" s="3" t="s">
        <v>3583</v>
      </c>
      <c r="C886" s="3" t="s">
        <v>3584</v>
      </c>
      <c r="D886" s="3" t="s">
        <v>3585</v>
      </c>
      <c r="E886" s="3" t="s">
        <v>860</v>
      </c>
    </row>
    <row r="887" spans="1:5" x14ac:dyDescent="0.25">
      <c r="A887" s="3" t="s">
        <v>3586</v>
      </c>
      <c r="B887" s="3" t="s">
        <v>3587</v>
      </c>
      <c r="C887" s="3" t="s">
        <v>3588</v>
      </c>
      <c r="D887" s="3" t="s">
        <v>3195</v>
      </c>
      <c r="E887" s="3" t="s">
        <v>912</v>
      </c>
    </row>
    <row r="888" spans="1:5" x14ac:dyDescent="0.25">
      <c r="A888" s="3" t="s">
        <v>3589</v>
      </c>
      <c r="B888" s="3" t="s">
        <v>3590</v>
      </c>
      <c r="C888" s="3" t="s">
        <v>3591</v>
      </c>
      <c r="D888" s="3" t="s">
        <v>3592</v>
      </c>
      <c r="E888" s="3" t="s">
        <v>860</v>
      </c>
    </row>
    <row r="889" spans="1:5" x14ac:dyDescent="0.25">
      <c r="A889" s="3" t="s">
        <v>3593</v>
      </c>
      <c r="B889" s="3" t="s">
        <v>3594</v>
      </c>
      <c r="C889" s="3" t="s">
        <v>3595</v>
      </c>
      <c r="D889" s="3" t="s">
        <v>3596</v>
      </c>
      <c r="E889" s="3" t="s">
        <v>999</v>
      </c>
    </row>
    <row r="890" spans="1:5" x14ac:dyDescent="0.25">
      <c r="A890" s="3" t="s">
        <v>3597</v>
      </c>
      <c r="B890" s="3" t="s">
        <v>3598</v>
      </c>
      <c r="C890" s="3" t="s">
        <v>3599</v>
      </c>
      <c r="D890" s="3" t="s">
        <v>3600</v>
      </c>
      <c r="E890" s="3" t="s">
        <v>877</v>
      </c>
    </row>
    <row r="891" spans="1:5" x14ac:dyDescent="0.25">
      <c r="A891" s="3" t="s">
        <v>3601</v>
      </c>
      <c r="B891" s="3" t="s">
        <v>3602</v>
      </c>
      <c r="C891" s="3" t="s">
        <v>3603</v>
      </c>
      <c r="D891" s="3" t="s">
        <v>3604</v>
      </c>
      <c r="E891" s="3" t="s">
        <v>1018</v>
      </c>
    </row>
    <row r="892" spans="1:5" x14ac:dyDescent="0.25">
      <c r="A892" s="3" t="s">
        <v>3601</v>
      </c>
      <c r="B892" s="3" t="s">
        <v>3605</v>
      </c>
      <c r="C892" s="3" t="s">
        <v>3606</v>
      </c>
      <c r="D892" s="3" t="s">
        <v>3607</v>
      </c>
      <c r="E892" s="3" t="s">
        <v>999</v>
      </c>
    </row>
    <row r="893" spans="1:5" x14ac:dyDescent="0.25">
      <c r="A893" s="3" t="s">
        <v>3608</v>
      </c>
      <c r="B893" s="3" t="s">
        <v>3609</v>
      </c>
      <c r="C893" s="3" t="s">
        <v>3610</v>
      </c>
      <c r="D893" s="3" t="s">
        <v>3611</v>
      </c>
      <c r="E893" s="3" t="s">
        <v>1018</v>
      </c>
    </row>
    <row r="894" spans="1:5" x14ac:dyDescent="0.25">
      <c r="A894" s="3" t="s">
        <v>3612</v>
      </c>
      <c r="B894" s="3" t="s">
        <v>3613</v>
      </c>
      <c r="C894" s="3" t="s">
        <v>3614</v>
      </c>
      <c r="D894" s="3" t="s">
        <v>3615</v>
      </c>
      <c r="E894" s="3" t="s">
        <v>860</v>
      </c>
    </row>
    <row r="895" spans="1:5" x14ac:dyDescent="0.25">
      <c r="A895" s="3" t="s">
        <v>3616</v>
      </c>
      <c r="B895" s="3" t="s">
        <v>3617</v>
      </c>
      <c r="C895" s="4" t="s">
        <v>3618</v>
      </c>
      <c r="D895" s="3" t="s">
        <v>3619</v>
      </c>
      <c r="E895" s="3" t="s">
        <v>1018</v>
      </c>
    </row>
    <row r="896" spans="1:5" x14ac:dyDescent="0.25">
      <c r="A896" s="3" t="s">
        <v>3620</v>
      </c>
      <c r="B896" s="3" t="s">
        <v>3621</v>
      </c>
      <c r="C896" s="3" t="s">
        <v>3622</v>
      </c>
      <c r="D896" s="3" t="s">
        <v>3623</v>
      </c>
      <c r="E896" s="3" t="s">
        <v>860</v>
      </c>
    </row>
    <row r="897" spans="1:5" x14ac:dyDescent="0.25">
      <c r="A897" s="3" t="s">
        <v>3624</v>
      </c>
      <c r="B897" s="3" t="s">
        <v>3625</v>
      </c>
      <c r="C897" s="3" t="s">
        <v>3626</v>
      </c>
      <c r="D897" s="3" t="s">
        <v>1732</v>
      </c>
      <c r="E897" s="3" t="s">
        <v>877</v>
      </c>
    </row>
    <row r="898" spans="1:5" x14ac:dyDescent="0.25">
      <c r="A898" s="3" t="s">
        <v>3627</v>
      </c>
      <c r="B898" s="3" t="s">
        <v>3628</v>
      </c>
      <c r="C898" s="3" t="s">
        <v>3629</v>
      </c>
      <c r="D898" s="3" t="s">
        <v>3630</v>
      </c>
      <c r="E898" s="3" t="s">
        <v>877</v>
      </c>
    </row>
    <row r="899" spans="1:5" x14ac:dyDescent="0.25">
      <c r="A899" s="3" t="s">
        <v>3631</v>
      </c>
      <c r="B899" s="3" t="s">
        <v>3632</v>
      </c>
      <c r="C899" s="3" t="s">
        <v>3633</v>
      </c>
      <c r="D899" s="3" t="s">
        <v>3634</v>
      </c>
      <c r="E899" s="3" t="s">
        <v>999</v>
      </c>
    </row>
    <row r="900" spans="1:5" x14ac:dyDescent="0.25">
      <c r="A900" s="3" t="s">
        <v>3635</v>
      </c>
      <c r="B900" s="3" t="s">
        <v>3636</v>
      </c>
      <c r="C900" s="3" t="s">
        <v>3637</v>
      </c>
      <c r="D900" s="3" t="s">
        <v>3638</v>
      </c>
      <c r="E900" s="3" t="s">
        <v>2961</v>
      </c>
    </row>
    <row r="901" spans="1:5" x14ac:dyDescent="0.25">
      <c r="A901" s="3" t="s">
        <v>3639</v>
      </c>
      <c r="B901" s="3" t="s">
        <v>3640</v>
      </c>
      <c r="C901" s="3" t="s">
        <v>3641</v>
      </c>
      <c r="D901" s="3" t="s">
        <v>3642</v>
      </c>
      <c r="E901" s="3" t="s">
        <v>2961</v>
      </c>
    </row>
    <row r="902" spans="1:5" x14ac:dyDescent="0.25">
      <c r="A902" s="3" t="s">
        <v>3643</v>
      </c>
      <c r="B902" s="3" t="s">
        <v>3644</v>
      </c>
      <c r="C902" s="3" t="s">
        <v>3645</v>
      </c>
      <c r="D902" s="3" t="s">
        <v>3646</v>
      </c>
      <c r="E902" s="3" t="s">
        <v>2961</v>
      </c>
    </row>
    <row r="903" spans="1:5" x14ac:dyDescent="0.25">
      <c r="A903" s="3" t="s">
        <v>3647</v>
      </c>
      <c r="B903" s="3" t="s">
        <v>3648</v>
      </c>
      <c r="C903" s="3" t="s">
        <v>3649</v>
      </c>
      <c r="D903" s="3" t="s">
        <v>3650</v>
      </c>
      <c r="E903" s="3" t="s">
        <v>2961</v>
      </c>
    </row>
    <row r="904" spans="1:5" x14ac:dyDescent="0.25">
      <c r="A904" s="3" t="s">
        <v>3651</v>
      </c>
      <c r="B904" s="3" t="s">
        <v>3652</v>
      </c>
      <c r="C904" s="3" t="s">
        <v>3653</v>
      </c>
      <c r="D904" s="3" t="s">
        <v>3654</v>
      </c>
      <c r="E904" s="3" t="s">
        <v>2961</v>
      </c>
    </row>
    <row r="905" spans="1:5" x14ac:dyDescent="0.25">
      <c r="A905" s="3" t="s">
        <v>3655</v>
      </c>
      <c r="B905" s="3" t="s">
        <v>3656</v>
      </c>
      <c r="C905" s="3" t="s">
        <v>3657</v>
      </c>
      <c r="D905" s="3" t="s">
        <v>3658</v>
      </c>
      <c r="E905" s="3" t="s">
        <v>912</v>
      </c>
    </row>
    <row r="906" spans="1:5" x14ac:dyDescent="0.25">
      <c r="A906" s="3" t="s">
        <v>3659</v>
      </c>
      <c r="B906" s="3" t="s">
        <v>797</v>
      </c>
      <c r="C906" s="3" t="s">
        <v>3660</v>
      </c>
      <c r="D906" s="3" t="s">
        <v>3661</v>
      </c>
      <c r="E906" s="3" t="s">
        <v>860</v>
      </c>
    </row>
    <row r="907" spans="1:5" x14ac:dyDescent="0.25">
      <c r="A907" s="3" t="s">
        <v>3662</v>
      </c>
      <c r="B907" s="3" t="s">
        <v>3663</v>
      </c>
      <c r="C907" s="3" t="s">
        <v>3664</v>
      </c>
      <c r="D907" s="3" t="s">
        <v>3665</v>
      </c>
      <c r="E907" s="3" t="s">
        <v>884</v>
      </c>
    </row>
    <row r="908" spans="1:5" x14ac:dyDescent="0.25">
      <c r="A908" s="3" t="s">
        <v>3666</v>
      </c>
      <c r="B908" s="3" t="s">
        <v>846</v>
      </c>
      <c r="C908" s="3" t="s">
        <v>3667</v>
      </c>
      <c r="D908" s="3" t="s">
        <v>3668</v>
      </c>
      <c r="E908" s="3" t="s">
        <v>1018</v>
      </c>
    </row>
    <row r="909" spans="1:5" x14ac:dyDescent="0.25">
      <c r="A909" s="3" t="s">
        <v>3669</v>
      </c>
      <c r="B909" s="3" t="s">
        <v>3670</v>
      </c>
      <c r="C909" s="3" t="s">
        <v>3671</v>
      </c>
      <c r="D909" s="3" t="s">
        <v>3672</v>
      </c>
      <c r="E909" s="3" t="s">
        <v>1076</v>
      </c>
    </row>
    <row r="910" spans="1:5" x14ac:dyDescent="0.25">
      <c r="A910" s="3" t="s">
        <v>3673</v>
      </c>
      <c r="B910" s="3" t="s">
        <v>3674</v>
      </c>
      <c r="C910" s="3" t="s">
        <v>3675</v>
      </c>
      <c r="D910" s="3" t="s">
        <v>3676</v>
      </c>
      <c r="E910" s="3" t="s">
        <v>1076</v>
      </c>
    </row>
    <row r="911" spans="1:5" x14ac:dyDescent="0.25">
      <c r="A911" s="3" t="s">
        <v>3677</v>
      </c>
      <c r="B911" s="3" t="s">
        <v>3678</v>
      </c>
      <c r="C911" s="3"/>
      <c r="D911" s="3" t="s">
        <v>3679</v>
      </c>
      <c r="E911" s="3" t="s">
        <v>1643</v>
      </c>
    </row>
    <row r="912" spans="1:5" x14ac:dyDescent="0.25">
      <c r="A912" s="3" t="s">
        <v>3680</v>
      </c>
      <c r="B912" s="3" t="s">
        <v>3681</v>
      </c>
      <c r="C912" s="3" t="s">
        <v>3682</v>
      </c>
      <c r="D912" s="3" t="s">
        <v>3683</v>
      </c>
      <c r="E912" s="3" t="s">
        <v>884</v>
      </c>
    </row>
    <row r="913" spans="1:5" x14ac:dyDescent="0.25">
      <c r="A913" s="3" t="s">
        <v>3684</v>
      </c>
      <c r="B913" s="3" t="s">
        <v>3685</v>
      </c>
      <c r="C913" s="3"/>
      <c r="D913" s="3" t="s">
        <v>3686</v>
      </c>
      <c r="E913" s="3" t="s">
        <v>1643</v>
      </c>
    </row>
    <row r="914" spans="1:5" x14ac:dyDescent="0.25">
      <c r="A914" s="3" t="s">
        <v>3687</v>
      </c>
      <c r="B914" s="3" t="s">
        <v>3688</v>
      </c>
      <c r="C914" s="3" t="s">
        <v>3689</v>
      </c>
      <c r="D914" s="3" t="s">
        <v>3690</v>
      </c>
      <c r="E914" s="3" t="s">
        <v>1076</v>
      </c>
    </row>
    <row r="915" spans="1:5" x14ac:dyDescent="0.25">
      <c r="A915" s="3" t="s">
        <v>3691</v>
      </c>
      <c r="B915" s="3" t="s">
        <v>3692</v>
      </c>
      <c r="C915" s="3" t="s">
        <v>3693</v>
      </c>
      <c r="D915" s="3" t="s">
        <v>3694</v>
      </c>
      <c r="E915" s="3" t="s">
        <v>999</v>
      </c>
    </row>
    <row r="916" spans="1:5" x14ac:dyDescent="0.25">
      <c r="A916" s="3" t="s">
        <v>3695</v>
      </c>
      <c r="B916" s="3" t="s">
        <v>3696</v>
      </c>
      <c r="C916" s="3" t="s">
        <v>3697</v>
      </c>
      <c r="D916" s="3" t="s">
        <v>3698</v>
      </c>
      <c r="E916" s="3" t="s">
        <v>860</v>
      </c>
    </row>
    <row r="917" spans="1:5" x14ac:dyDescent="0.25">
      <c r="A917" s="3" t="s">
        <v>3699</v>
      </c>
      <c r="B917" s="3" t="s">
        <v>3700</v>
      </c>
      <c r="C917" s="3" t="s">
        <v>3701</v>
      </c>
      <c r="D917" s="3" t="s">
        <v>3702</v>
      </c>
      <c r="E917" s="3" t="s">
        <v>1018</v>
      </c>
    </row>
    <row r="918" spans="1:5" x14ac:dyDescent="0.25">
      <c r="A918" s="3" t="s">
        <v>3703</v>
      </c>
      <c r="B918" s="3" t="s">
        <v>3704</v>
      </c>
      <c r="C918" s="3" t="s">
        <v>3705</v>
      </c>
      <c r="D918" s="3" t="s">
        <v>2866</v>
      </c>
      <c r="E918" s="3" t="s">
        <v>877</v>
      </c>
    </row>
    <row r="919" spans="1:5" x14ac:dyDescent="0.25">
      <c r="A919" s="3" t="s">
        <v>3706</v>
      </c>
      <c r="B919" s="3" t="s">
        <v>3707</v>
      </c>
      <c r="C919" s="3" t="s">
        <v>3708</v>
      </c>
      <c r="D919" s="3" t="s">
        <v>3709</v>
      </c>
      <c r="E919" s="3" t="s">
        <v>877</v>
      </c>
    </row>
    <row r="920" spans="1:5" x14ac:dyDescent="0.25">
      <c r="A920" s="3" t="s">
        <v>3710</v>
      </c>
      <c r="B920" s="3" t="s">
        <v>798</v>
      </c>
      <c r="C920" s="3" t="s">
        <v>3711</v>
      </c>
      <c r="D920" s="3" t="s">
        <v>3712</v>
      </c>
      <c r="E920" s="3" t="s">
        <v>860</v>
      </c>
    </row>
    <row r="921" spans="1:5" x14ac:dyDescent="0.25">
      <c r="A921" s="3" t="s">
        <v>3713</v>
      </c>
      <c r="B921" s="3" t="s">
        <v>3714</v>
      </c>
      <c r="C921" s="3" t="s">
        <v>3715</v>
      </c>
      <c r="D921" s="3" t="s">
        <v>3716</v>
      </c>
      <c r="E921" s="3" t="s">
        <v>999</v>
      </c>
    </row>
    <row r="922" spans="1:5" x14ac:dyDescent="0.25">
      <c r="A922" s="3" t="s">
        <v>3717</v>
      </c>
      <c r="B922" s="3" t="s">
        <v>3718</v>
      </c>
      <c r="C922" s="3" t="s">
        <v>3719</v>
      </c>
      <c r="D922" s="3" t="s">
        <v>3720</v>
      </c>
      <c r="E922" s="3" t="s">
        <v>2961</v>
      </c>
    </row>
    <row r="923" spans="1:5" x14ac:dyDescent="0.25">
      <c r="A923" s="3" t="s">
        <v>3721</v>
      </c>
      <c r="B923" s="3" t="s">
        <v>3722</v>
      </c>
      <c r="C923" s="3" t="s">
        <v>3723</v>
      </c>
      <c r="D923" s="3" t="s">
        <v>3724</v>
      </c>
      <c r="E923" s="3" t="s">
        <v>2961</v>
      </c>
    </row>
    <row r="924" spans="1:5" x14ac:dyDescent="0.25">
      <c r="A924" s="3" t="s">
        <v>3725</v>
      </c>
      <c r="B924" s="3" t="s">
        <v>3726</v>
      </c>
      <c r="C924" s="3" t="s">
        <v>3727</v>
      </c>
      <c r="D924" s="3" t="s">
        <v>3728</v>
      </c>
      <c r="E924" s="3" t="s">
        <v>2961</v>
      </c>
    </row>
    <row r="925" spans="1:5" x14ac:dyDescent="0.25">
      <c r="A925" s="3" t="s">
        <v>3729</v>
      </c>
      <c r="B925" s="3" t="s">
        <v>3730</v>
      </c>
      <c r="C925" s="3" t="s">
        <v>3731</v>
      </c>
      <c r="D925" s="3" t="s">
        <v>3732</v>
      </c>
      <c r="E925" s="3" t="s">
        <v>2961</v>
      </c>
    </row>
    <row r="926" spans="1:5" x14ac:dyDescent="0.25">
      <c r="A926" s="3" t="s">
        <v>3733</v>
      </c>
      <c r="B926" s="3" t="s">
        <v>3734</v>
      </c>
      <c r="C926" s="3" t="s">
        <v>3735</v>
      </c>
      <c r="D926" s="3" t="s">
        <v>3736</v>
      </c>
      <c r="E926" s="3" t="s">
        <v>2961</v>
      </c>
    </row>
    <row r="927" spans="1:5" x14ac:dyDescent="0.25">
      <c r="A927" s="3" t="s">
        <v>3737</v>
      </c>
      <c r="B927" s="3" t="s">
        <v>3738</v>
      </c>
      <c r="C927" s="3" t="s">
        <v>3739</v>
      </c>
      <c r="D927" s="3" t="s">
        <v>3740</v>
      </c>
      <c r="E927" s="3" t="s">
        <v>860</v>
      </c>
    </row>
    <row r="928" spans="1:5" x14ac:dyDescent="0.25">
      <c r="A928" s="3" t="s">
        <v>3741</v>
      </c>
      <c r="B928" s="3" t="s">
        <v>3742</v>
      </c>
      <c r="C928" s="3" t="s">
        <v>3743</v>
      </c>
      <c r="D928" s="3" t="s">
        <v>3744</v>
      </c>
      <c r="E928" s="3" t="s">
        <v>860</v>
      </c>
    </row>
    <row r="929" spans="1:5" x14ac:dyDescent="0.25">
      <c r="A929" s="3" t="s">
        <v>3745</v>
      </c>
      <c r="B929" s="3" t="s">
        <v>3746</v>
      </c>
      <c r="C929" s="3" t="s">
        <v>3747</v>
      </c>
      <c r="D929" s="3" t="s">
        <v>3748</v>
      </c>
      <c r="E929" s="3" t="s">
        <v>860</v>
      </c>
    </row>
    <row r="930" spans="1:5" x14ac:dyDescent="0.25">
      <c r="A930" s="3" t="s">
        <v>3749</v>
      </c>
      <c r="B930" s="3" t="s">
        <v>3750</v>
      </c>
      <c r="C930" s="3" t="s">
        <v>3751</v>
      </c>
      <c r="D930" s="3" t="s">
        <v>3752</v>
      </c>
      <c r="E930" s="3" t="s">
        <v>1076</v>
      </c>
    </row>
    <row r="931" spans="1:5" x14ac:dyDescent="0.25">
      <c r="A931" s="3" t="s">
        <v>3753</v>
      </c>
      <c r="B931" s="3" t="s">
        <v>799</v>
      </c>
      <c r="C931" s="3" t="s">
        <v>3754</v>
      </c>
      <c r="D931" s="3" t="s">
        <v>3755</v>
      </c>
      <c r="E931" s="3" t="s">
        <v>999</v>
      </c>
    </row>
    <row r="932" spans="1:5" x14ac:dyDescent="0.25">
      <c r="A932" s="3" t="s">
        <v>3756</v>
      </c>
      <c r="B932" s="3" t="s">
        <v>3757</v>
      </c>
      <c r="C932" s="3" t="s">
        <v>3758</v>
      </c>
      <c r="D932" s="3" t="s">
        <v>3759</v>
      </c>
      <c r="E932" s="3" t="s">
        <v>999</v>
      </c>
    </row>
    <row r="933" spans="1:5" x14ac:dyDescent="0.25">
      <c r="A933" s="3" t="s">
        <v>3760</v>
      </c>
      <c r="B933" s="3" t="s">
        <v>3761</v>
      </c>
      <c r="C933" s="3" t="s">
        <v>3762</v>
      </c>
      <c r="D933" s="3" t="s">
        <v>1844</v>
      </c>
      <c r="E933" s="3" t="s">
        <v>1076</v>
      </c>
    </row>
    <row r="934" spans="1:5" x14ac:dyDescent="0.25">
      <c r="A934" s="3" t="s">
        <v>3763</v>
      </c>
      <c r="B934" s="3" t="s">
        <v>3764</v>
      </c>
      <c r="C934" s="3" t="s">
        <v>3765</v>
      </c>
      <c r="D934" s="3" t="s">
        <v>3766</v>
      </c>
      <c r="E934" s="3" t="s">
        <v>1076</v>
      </c>
    </row>
    <row r="935" spans="1:5" x14ac:dyDescent="0.25">
      <c r="A935" s="3" t="s">
        <v>3767</v>
      </c>
      <c r="B935" s="3" t="s">
        <v>3768</v>
      </c>
      <c r="C935" s="3" t="s">
        <v>3769</v>
      </c>
      <c r="D935" s="3" t="s">
        <v>2831</v>
      </c>
      <c r="E935" s="3" t="s">
        <v>912</v>
      </c>
    </row>
    <row r="936" spans="1:5" x14ac:dyDescent="0.25">
      <c r="A936" s="3" t="s">
        <v>3770</v>
      </c>
      <c r="B936" s="3" t="s">
        <v>3771</v>
      </c>
      <c r="C936" s="3" t="s">
        <v>3772</v>
      </c>
      <c r="D936" s="3" t="s">
        <v>3773</v>
      </c>
      <c r="E936" s="3" t="s">
        <v>912</v>
      </c>
    </row>
    <row r="937" spans="1:5" x14ac:dyDescent="0.25">
      <c r="A937" s="3" t="s">
        <v>3774</v>
      </c>
      <c r="B937" s="3" t="s">
        <v>3775</v>
      </c>
      <c r="C937" s="3" t="s">
        <v>3776</v>
      </c>
      <c r="D937" s="3" t="s">
        <v>3241</v>
      </c>
      <c r="E937" s="3" t="s">
        <v>877</v>
      </c>
    </row>
    <row r="938" spans="1:5" x14ac:dyDescent="0.25">
      <c r="A938" s="3" t="s">
        <v>3777</v>
      </c>
      <c r="B938" s="3" t="s">
        <v>801</v>
      </c>
      <c r="C938" s="3" t="s">
        <v>3778</v>
      </c>
      <c r="D938" s="3" t="s">
        <v>3779</v>
      </c>
      <c r="E938" s="3" t="s">
        <v>860</v>
      </c>
    </row>
    <row r="939" spans="1:5" x14ac:dyDescent="0.25">
      <c r="A939" s="3" t="s">
        <v>3780</v>
      </c>
      <c r="B939" s="3" t="s">
        <v>845</v>
      </c>
      <c r="C939" s="3" t="s">
        <v>3781</v>
      </c>
      <c r="D939" s="3" t="s">
        <v>3097</v>
      </c>
      <c r="E939" s="3" t="s">
        <v>912</v>
      </c>
    </row>
    <row r="940" spans="1:5" x14ac:dyDescent="0.25">
      <c r="A940" s="3" t="s">
        <v>3782</v>
      </c>
      <c r="B940" s="3" t="s">
        <v>800</v>
      </c>
      <c r="C940" s="3" t="s">
        <v>3783</v>
      </c>
      <c r="D940" s="3" t="s">
        <v>1888</v>
      </c>
      <c r="E940" s="3" t="s">
        <v>1076</v>
      </c>
    </row>
    <row r="941" spans="1:5" x14ac:dyDescent="0.25">
      <c r="A941" s="3" t="s">
        <v>3784</v>
      </c>
      <c r="B941" s="3" t="s">
        <v>3785</v>
      </c>
      <c r="C941" s="3" t="s">
        <v>3786</v>
      </c>
      <c r="D941" s="3" t="s">
        <v>3787</v>
      </c>
      <c r="E941" s="3" t="s">
        <v>999</v>
      </c>
    </row>
    <row r="942" spans="1:5" x14ac:dyDescent="0.25">
      <c r="A942" s="3" t="s">
        <v>3788</v>
      </c>
      <c r="B942" s="3" t="s">
        <v>3789</v>
      </c>
      <c r="C942" s="3"/>
      <c r="D942" s="3" t="s">
        <v>3790</v>
      </c>
      <c r="E942" s="3" t="s">
        <v>1643</v>
      </c>
    </row>
    <row r="943" spans="1:5" x14ac:dyDescent="0.25">
      <c r="A943" s="3" t="s">
        <v>3791</v>
      </c>
      <c r="B943" s="3" t="s">
        <v>3792</v>
      </c>
      <c r="C943" s="3"/>
      <c r="D943" s="3" t="s">
        <v>3793</v>
      </c>
      <c r="E943" s="3" t="s">
        <v>1643</v>
      </c>
    </row>
    <row r="944" spans="1:5" x14ac:dyDescent="0.25">
      <c r="A944" s="3" t="s">
        <v>3794</v>
      </c>
      <c r="B944" s="3" t="s">
        <v>804</v>
      </c>
      <c r="C944" s="3" t="s">
        <v>3795</v>
      </c>
      <c r="D944" s="3" t="s">
        <v>3796</v>
      </c>
      <c r="E944" s="3" t="s">
        <v>1076</v>
      </c>
    </row>
    <row r="945" spans="1:5" x14ac:dyDescent="0.25">
      <c r="A945" s="3" t="s">
        <v>3797</v>
      </c>
      <c r="B945" s="3" t="s">
        <v>3798</v>
      </c>
      <c r="C945" s="3" t="s">
        <v>3799</v>
      </c>
      <c r="D945" s="3" t="s">
        <v>3800</v>
      </c>
      <c r="E945" s="3" t="s">
        <v>2961</v>
      </c>
    </row>
    <row r="946" spans="1:5" x14ac:dyDescent="0.25">
      <c r="A946" s="3" t="s">
        <v>3801</v>
      </c>
      <c r="B946" s="3" t="s">
        <v>805</v>
      </c>
      <c r="C946" s="3" t="s">
        <v>3802</v>
      </c>
      <c r="D946" s="3" t="s">
        <v>3803</v>
      </c>
      <c r="E946" s="3" t="s">
        <v>1076</v>
      </c>
    </row>
    <row r="947" spans="1:5" x14ac:dyDescent="0.25">
      <c r="A947" s="3" t="s">
        <v>3804</v>
      </c>
      <c r="B947" s="3" t="s">
        <v>811</v>
      </c>
      <c r="C947" s="3" t="s">
        <v>3805</v>
      </c>
      <c r="D947" s="3" t="s">
        <v>3806</v>
      </c>
      <c r="E947" s="3" t="s">
        <v>860</v>
      </c>
    </row>
    <row r="948" spans="1:5" x14ac:dyDescent="0.25">
      <c r="A948" s="3" t="s">
        <v>3807</v>
      </c>
      <c r="B948" s="3" t="s">
        <v>3808</v>
      </c>
      <c r="C948" s="3" t="s">
        <v>3809</v>
      </c>
      <c r="D948" s="3" t="s">
        <v>3810</v>
      </c>
      <c r="E948" s="3" t="s">
        <v>1018</v>
      </c>
    </row>
    <row r="949" spans="1:5" x14ac:dyDescent="0.25">
      <c r="A949" s="3" t="s">
        <v>3811</v>
      </c>
      <c r="B949" s="3" t="s">
        <v>807</v>
      </c>
      <c r="C949" s="3" t="s">
        <v>3812</v>
      </c>
      <c r="D949" s="3" t="s">
        <v>3813</v>
      </c>
      <c r="E949" s="3" t="s">
        <v>999</v>
      </c>
    </row>
    <row r="950" spans="1:5" x14ac:dyDescent="0.25">
      <c r="A950" s="3" t="s">
        <v>3814</v>
      </c>
      <c r="B950" s="3" t="s">
        <v>3815</v>
      </c>
      <c r="C950" s="3" t="s">
        <v>3816</v>
      </c>
      <c r="D950" s="3" t="s">
        <v>2671</v>
      </c>
      <c r="E950" s="3" t="s">
        <v>999</v>
      </c>
    </row>
    <row r="951" spans="1:5" x14ac:dyDescent="0.25">
      <c r="A951" s="3" t="s">
        <v>3817</v>
      </c>
      <c r="B951" s="3" t="s">
        <v>809</v>
      </c>
      <c r="C951" s="3" t="s">
        <v>3818</v>
      </c>
      <c r="D951" s="3" t="s">
        <v>3819</v>
      </c>
      <c r="E951" s="3" t="s">
        <v>1076</v>
      </c>
    </row>
    <row r="952" spans="1:5" x14ac:dyDescent="0.25">
      <c r="A952" s="3" t="s">
        <v>3820</v>
      </c>
      <c r="B952" s="3" t="s">
        <v>3821</v>
      </c>
      <c r="C952" s="3" t="s">
        <v>3822</v>
      </c>
      <c r="D952" s="3" t="s">
        <v>3823</v>
      </c>
      <c r="E952" s="3" t="s">
        <v>912</v>
      </c>
    </row>
    <row r="953" spans="1:5" x14ac:dyDescent="0.25">
      <c r="A953" s="3" t="s">
        <v>3824</v>
      </c>
      <c r="B953" s="3" t="s">
        <v>3825</v>
      </c>
      <c r="C953" s="3" t="s">
        <v>3826</v>
      </c>
      <c r="D953" s="3" t="s">
        <v>3827</v>
      </c>
      <c r="E953" s="3" t="s">
        <v>912</v>
      </c>
    </row>
    <row r="954" spans="1:5" x14ac:dyDescent="0.25">
      <c r="A954" s="3" t="s">
        <v>3828</v>
      </c>
      <c r="B954" s="3" t="s">
        <v>802</v>
      </c>
      <c r="C954" s="3" t="s">
        <v>3829</v>
      </c>
      <c r="D954" s="3" t="s">
        <v>3830</v>
      </c>
      <c r="E954" s="3" t="s">
        <v>860</v>
      </c>
    </row>
    <row r="955" spans="1:5" x14ac:dyDescent="0.25">
      <c r="A955" s="3" t="s">
        <v>3831</v>
      </c>
      <c r="B955" s="3" t="s">
        <v>808</v>
      </c>
      <c r="C955" s="3" t="s">
        <v>3832</v>
      </c>
      <c r="D955" s="3" t="s">
        <v>3833</v>
      </c>
      <c r="E955" s="3" t="s">
        <v>999</v>
      </c>
    </row>
    <row r="956" spans="1:5" x14ac:dyDescent="0.25">
      <c r="A956" s="3" t="s">
        <v>3834</v>
      </c>
      <c r="B956" s="3" t="s">
        <v>3835</v>
      </c>
      <c r="C956" s="3" t="s">
        <v>3836</v>
      </c>
      <c r="D956" s="3" t="s">
        <v>1523</v>
      </c>
      <c r="E956" s="3" t="s">
        <v>1018</v>
      </c>
    </row>
    <row r="957" spans="1:5" x14ac:dyDescent="0.25">
      <c r="A957" s="3" t="s">
        <v>3837</v>
      </c>
      <c r="B957" s="3" t="s">
        <v>814</v>
      </c>
      <c r="C957" s="3" t="s">
        <v>3838</v>
      </c>
      <c r="D957" s="3" t="s">
        <v>3839</v>
      </c>
      <c r="E957" s="3" t="s">
        <v>1076</v>
      </c>
    </row>
    <row r="958" spans="1:5" x14ac:dyDescent="0.25">
      <c r="A958" s="3" t="s">
        <v>3840</v>
      </c>
      <c r="B958" s="3" t="s">
        <v>806</v>
      </c>
      <c r="C958" s="3" t="s">
        <v>3841</v>
      </c>
      <c r="D958" s="3" t="s">
        <v>3842</v>
      </c>
      <c r="E958" s="3" t="s">
        <v>912</v>
      </c>
    </row>
    <row r="959" spans="1:5" x14ac:dyDescent="0.25">
      <c r="A959" s="3" t="s">
        <v>3843</v>
      </c>
      <c r="B959" s="3" t="s">
        <v>3844</v>
      </c>
      <c r="C959" s="3" t="s">
        <v>3845</v>
      </c>
      <c r="D959" s="3" t="s">
        <v>3846</v>
      </c>
      <c r="E959" s="3" t="s">
        <v>1076</v>
      </c>
    </row>
    <row r="960" spans="1:5" x14ac:dyDescent="0.25">
      <c r="A960" s="3" t="s">
        <v>3847</v>
      </c>
      <c r="B960" s="3" t="s">
        <v>810</v>
      </c>
      <c r="C960" s="3" t="s">
        <v>3848</v>
      </c>
      <c r="D960" s="3" t="s">
        <v>3849</v>
      </c>
      <c r="E960" s="3" t="s">
        <v>1076</v>
      </c>
    </row>
    <row r="961" spans="1:5" x14ac:dyDescent="0.25">
      <c r="A961" s="3" t="s">
        <v>3850</v>
      </c>
      <c r="B961" s="3" t="s">
        <v>3851</v>
      </c>
      <c r="C961" s="3" t="s">
        <v>3852</v>
      </c>
      <c r="D961" s="3" t="s">
        <v>3853</v>
      </c>
      <c r="E961" s="3" t="s">
        <v>860</v>
      </c>
    </row>
    <row r="962" spans="1:5" x14ac:dyDescent="0.25">
      <c r="A962" s="3" t="s">
        <v>3854</v>
      </c>
      <c r="B962" s="3" t="s">
        <v>3855</v>
      </c>
      <c r="C962" s="3" t="s">
        <v>3856</v>
      </c>
      <c r="D962" s="3" t="s">
        <v>3857</v>
      </c>
      <c r="E962" s="3" t="s">
        <v>999</v>
      </c>
    </row>
    <row r="963" spans="1:5" x14ac:dyDescent="0.25">
      <c r="A963" s="3" t="s">
        <v>3858</v>
      </c>
      <c r="B963" s="3" t="s">
        <v>3859</v>
      </c>
      <c r="C963" s="3" t="s">
        <v>3860</v>
      </c>
      <c r="D963" s="3" t="s">
        <v>3861</v>
      </c>
      <c r="E963" s="3" t="s">
        <v>860</v>
      </c>
    </row>
    <row r="964" spans="1:5" x14ac:dyDescent="0.25">
      <c r="A964" s="3" t="s">
        <v>3862</v>
      </c>
      <c r="B964" s="3" t="s">
        <v>3863</v>
      </c>
      <c r="C964" s="3" t="s">
        <v>3864</v>
      </c>
      <c r="D964" s="3" t="s">
        <v>3865</v>
      </c>
      <c r="E964" s="3" t="s">
        <v>1076</v>
      </c>
    </row>
    <row r="965" spans="1:5" x14ac:dyDescent="0.25">
      <c r="A965" s="3" t="s">
        <v>3866</v>
      </c>
      <c r="B965" s="3" t="s">
        <v>803</v>
      </c>
      <c r="C965" s="3" t="s">
        <v>3867</v>
      </c>
      <c r="D965" s="3" t="s">
        <v>3868</v>
      </c>
      <c r="E965" s="3" t="s">
        <v>912</v>
      </c>
    </row>
    <row r="966" spans="1:5" x14ac:dyDescent="0.25">
      <c r="A966" s="3" t="s">
        <v>3869</v>
      </c>
      <c r="B966" s="3" t="s">
        <v>3870</v>
      </c>
      <c r="C966" s="3" t="s">
        <v>3871</v>
      </c>
      <c r="D966" s="3" t="s">
        <v>3872</v>
      </c>
      <c r="E966" s="3" t="s">
        <v>912</v>
      </c>
    </row>
    <row r="967" spans="1:5" x14ac:dyDescent="0.25">
      <c r="A967" s="3" t="s">
        <v>3873</v>
      </c>
      <c r="B967" s="3" t="s">
        <v>3874</v>
      </c>
      <c r="C967" s="3" t="s">
        <v>3875</v>
      </c>
      <c r="D967" s="3" t="s">
        <v>3876</v>
      </c>
      <c r="E967" s="3" t="s">
        <v>1076</v>
      </c>
    </row>
    <row r="968" spans="1:5" x14ac:dyDescent="0.25">
      <c r="A968" s="3" t="s">
        <v>3877</v>
      </c>
      <c r="B968" s="3" t="s">
        <v>3878</v>
      </c>
      <c r="C968" s="3"/>
      <c r="D968" s="3" t="s">
        <v>3879</v>
      </c>
      <c r="E968" s="3" t="s">
        <v>1643</v>
      </c>
    </row>
    <row r="969" spans="1:5" x14ac:dyDescent="0.25">
      <c r="A969" s="3" t="s">
        <v>3880</v>
      </c>
      <c r="B969" s="3" t="s">
        <v>3881</v>
      </c>
      <c r="C969" s="3" t="s">
        <v>3882</v>
      </c>
      <c r="D969" s="3" t="s">
        <v>3883</v>
      </c>
      <c r="E969" s="3" t="s">
        <v>2961</v>
      </c>
    </row>
    <row r="970" spans="1:5" x14ac:dyDescent="0.25">
      <c r="A970" s="3" t="s">
        <v>3884</v>
      </c>
      <c r="B970" s="3" t="s">
        <v>3885</v>
      </c>
      <c r="C970" s="3" t="s">
        <v>3886</v>
      </c>
      <c r="D970" s="3" t="s">
        <v>3887</v>
      </c>
      <c r="E970" s="3" t="s">
        <v>2961</v>
      </c>
    </row>
    <row r="971" spans="1:5" x14ac:dyDescent="0.25">
      <c r="A971" s="3" t="s">
        <v>3888</v>
      </c>
      <c r="B971" s="3" t="s">
        <v>3889</v>
      </c>
      <c r="C971" s="3" t="s">
        <v>3890</v>
      </c>
      <c r="D971" s="3" t="s">
        <v>3891</v>
      </c>
      <c r="E971" s="3" t="s">
        <v>2961</v>
      </c>
    </row>
    <row r="972" spans="1:5" x14ac:dyDescent="0.25">
      <c r="A972" s="3" t="s">
        <v>3892</v>
      </c>
      <c r="B972" s="3" t="s">
        <v>3893</v>
      </c>
      <c r="C972" s="3" t="s">
        <v>3894</v>
      </c>
      <c r="D972" s="3" t="s">
        <v>3245</v>
      </c>
      <c r="E972" s="3" t="s">
        <v>912</v>
      </c>
    </row>
    <row r="973" spans="1:5" x14ac:dyDescent="0.25">
      <c r="A973" s="3" t="s">
        <v>3895</v>
      </c>
      <c r="B973" s="3" t="s">
        <v>3896</v>
      </c>
      <c r="C973" s="3" t="s">
        <v>3897</v>
      </c>
      <c r="D973" s="3" t="s">
        <v>3898</v>
      </c>
      <c r="E973" s="3" t="s">
        <v>912</v>
      </c>
    </row>
    <row r="974" spans="1:5" x14ac:dyDescent="0.25">
      <c r="A974" s="3" t="s">
        <v>3899</v>
      </c>
      <c r="B974" s="3" t="s">
        <v>3900</v>
      </c>
      <c r="C974" s="3" t="s">
        <v>3901</v>
      </c>
      <c r="D974" s="3" t="s">
        <v>3902</v>
      </c>
      <c r="E974" s="3" t="s">
        <v>2961</v>
      </c>
    </row>
    <row r="975" spans="1:5" x14ac:dyDescent="0.25">
      <c r="A975" s="3" t="s">
        <v>3903</v>
      </c>
      <c r="B975" s="3" t="s">
        <v>3904</v>
      </c>
      <c r="C975" s="3" t="s">
        <v>3905</v>
      </c>
      <c r="D975" s="3" t="s">
        <v>3906</v>
      </c>
      <c r="E975" s="3" t="s">
        <v>2961</v>
      </c>
    </row>
    <row r="976" spans="1:5" x14ac:dyDescent="0.25">
      <c r="A976" s="3" t="s">
        <v>3907</v>
      </c>
      <c r="B976" s="3" t="s">
        <v>3908</v>
      </c>
      <c r="C976" s="3" t="s">
        <v>3909</v>
      </c>
      <c r="D976" s="3" t="s">
        <v>3910</v>
      </c>
      <c r="E976" s="3" t="s">
        <v>2961</v>
      </c>
    </row>
    <row r="977" spans="1:5" x14ac:dyDescent="0.25">
      <c r="A977" s="3" t="s">
        <v>3911</v>
      </c>
      <c r="B977" s="3" t="s">
        <v>3912</v>
      </c>
      <c r="C977" s="3" t="s">
        <v>3913</v>
      </c>
      <c r="D977" s="3" t="s">
        <v>3914</v>
      </c>
      <c r="E977" s="3" t="s">
        <v>2961</v>
      </c>
    </row>
    <row r="978" spans="1:5" x14ac:dyDescent="0.25">
      <c r="A978" s="3" t="s">
        <v>3915</v>
      </c>
      <c r="B978" s="3" t="s">
        <v>813</v>
      </c>
      <c r="C978" s="3" t="s">
        <v>3916</v>
      </c>
      <c r="D978" s="3" t="s">
        <v>3917</v>
      </c>
      <c r="E978" s="3" t="s">
        <v>1076</v>
      </c>
    </row>
    <row r="979" spans="1:5" x14ac:dyDescent="0.25">
      <c r="A979" s="3" t="s">
        <v>3918</v>
      </c>
      <c r="B979" s="3" t="s">
        <v>3919</v>
      </c>
      <c r="C979" s="3" t="s">
        <v>3920</v>
      </c>
      <c r="D979" s="3" t="s">
        <v>3921</v>
      </c>
      <c r="E979" s="3" t="s">
        <v>912</v>
      </c>
    </row>
    <row r="980" spans="1:5" x14ac:dyDescent="0.25">
      <c r="A980" s="3" t="s">
        <v>3922</v>
      </c>
      <c r="B980" s="3" t="s">
        <v>3923</v>
      </c>
      <c r="C980" s="3" t="s">
        <v>3924</v>
      </c>
      <c r="D980" s="3" t="s">
        <v>1141</v>
      </c>
      <c r="E980" s="3" t="s">
        <v>912</v>
      </c>
    </row>
    <row r="981" spans="1:5" x14ac:dyDescent="0.25">
      <c r="A981" s="3" t="s">
        <v>3925</v>
      </c>
      <c r="B981" s="3" t="s">
        <v>3926</v>
      </c>
      <c r="C981" s="3" t="s">
        <v>3927</v>
      </c>
      <c r="D981" s="3" t="s">
        <v>3928</v>
      </c>
      <c r="E981" s="3" t="s">
        <v>912</v>
      </c>
    </row>
    <row r="982" spans="1:5" x14ac:dyDescent="0.25">
      <c r="A982" s="3" t="s">
        <v>3929</v>
      </c>
      <c r="B982" s="3" t="s">
        <v>3930</v>
      </c>
      <c r="C982" s="3" t="s">
        <v>3931</v>
      </c>
      <c r="D982" s="3" t="s">
        <v>3932</v>
      </c>
      <c r="E982" s="3" t="s">
        <v>912</v>
      </c>
    </row>
    <row r="983" spans="1:5" x14ac:dyDescent="0.25">
      <c r="A983" s="3" t="s">
        <v>3933</v>
      </c>
      <c r="B983" s="3" t="s">
        <v>3934</v>
      </c>
      <c r="C983" s="3" t="s">
        <v>3935</v>
      </c>
      <c r="D983" s="3" t="s">
        <v>1768</v>
      </c>
      <c r="E983" s="3" t="s">
        <v>999</v>
      </c>
    </row>
    <row r="984" spans="1:5" x14ac:dyDescent="0.25">
      <c r="A984" s="3" t="s">
        <v>3936</v>
      </c>
      <c r="B984" s="3" t="s">
        <v>3937</v>
      </c>
      <c r="C984" s="3" t="s">
        <v>3938</v>
      </c>
      <c r="D984" s="3" t="s">
        <v>3939</v>
      </c>
      <c r="E984" s="3" t="s">
        <v>1076</v>
      </c>
    </row>
    <row r="985" spans="1:5" x14ac:dyDescent="0.25">
      <c r="A985" s="3" t="s">
        <v>3940</v>
      </c>
      <c r="B985" s="3" t="s">
        <v>3941</v>
      </c>
      <c r="C985" s="3" t="s">
        <v>3942</v>
      </c>
      <c r="D985" s="3" t="s">
        <v>3943</v>
      </c>
      <c r="E985" s="3" t="s">
        <v>860</v>
      </c>
    </row>
    <row r="986" spans="1:5" x14ac:dyDescent="0.25">
      <c r="A986" s="3" t="s">
        <v>3944</v>
      </c>
      <c r="B986" s="3" t="s">
        <v>812</v>
      </c>
      <c r="C986" s="3" t="s">
        <v>3945</v>
      </c>
      <c r="D986" s="3" t="s">
        <v>3946</v>
      </c>
      <c r="E986" s="3" t="s">
        <v>1076</v>
      </c>
    </row>
    <row r="987" spans="1:5" x14ac:dyDescent="0.25">
      <c r="A987" s="3" t="s">
        <v>3947</v>
      </c>
      <c r="B987" s="3" t="s">
        <v>817</v>
      </c>
      <c r="C987" s="3" t="s">
        <v>3948</v>
      </c>
      <c r="D987" s="3" t="s">
        <v>3949</v>
      </c>
      <c r="E987" s="3" t="s">
        <v>999</v>
      </c>
    </row>
    <row r="988" spans="1:5" x14ac:dyDescent="0.25">
      <c r="A988" s="3" t="s">
        <v>3950</v>
      </c>
      <c r="B988" s="3" t="s">
        <v>3951</v>
      </c>
      <c r="C988" s="3" t="s">
        <v>3952</v>
      </c>
      <c r="D988" s="3" t="s">
        <v>3953</v>
      </c>
      <c r="E988" s="3" t="s">
        <v>912</v>
      </c>
    </row>
    <row r="989" spans="1:5" x14ac:dyDescent="0.25">
      <c r="A989" s="3" t="s">
        <v>3954</v>
      </c>
      <c r="B989" s="3" t="s">
        <v>816</v>
      </c>
      <c r="C989" s="3" t="s">
        <v>3955</v>
      </c>
      <c r="D989" s="3" t="s">
        <v>3956</v>
      </c>
      <c r="E989" s="3" t="s">
        <v>1076</v>
      </c>
    </row>
    <row r="990" spans="1:5" x14ac:dyDescent="0.25">
      <c r="A990" s="3" t="s">
        <v>3957</v>
      </c>
      <c r="B990" s="3" t="s">
        <v>3958</v>
      </c>
      <c r="C990" s="3" t="s">
        <v>3959</v>
      </c>
      <c r="D990" s="3" t="s">
        <v>2747</v>
      </c>
      <c r="E990" s="3" t="s">
        <v>912</v>
      </c>
    </row>
    <row r="991" spans="1:5" x14ac:dyDescent="0.25">
      <c r="A991" s="3" t="s">
        <v>3960</v>
      </c>
      <c r="B991" s="3" t="s">
        <v>3961</v>
      </c>
      <c r="C991" s="3" t="s">
        <v>3962</v>
      </c>
      <c r="D991" s="3" t="s">
        <v>3963</v>
      </c>
      <c r="E991" s="3" t="s">
        <v>1018</v>
      </c>
    </row>
    <row r="992" spans="1:5" x14ac:dyDescent="0.25">
      <c r="A992" s="3" t="s">
        <v>3964</v>
      </c>
      <c r="B992" s="3" t="s">
        <v>3965</v>
      </c>
      <c r="C992" s="3" t="s">
        <v>3966</v>
      </c>
      <c r="D992" s="3" t="s">
        <v>3967</v>
      </c>
      <c r="E992" s="3" t="s">
        <v>912</v>
      </c>
    </row>
    <row r="993" spans="1:5" x14ac:dyDescent="0.25">
      <c r="A993" s="3" t="s">
        <v>3968</v>
      </c>
      <c r="B993" s="3" t="s">
        <v>3969</v>
      </c>
      <c r="C993" s="3" t="s">
        <v>3970</v>
      </c>
      <c r="D993" s="3" t="s">
        <v>3971</v>
      </c>
      <c r="E993" s="3" t="s">
        <v>860</v>
      </c>
    </row>
    <row r="994" spans="1:5" x14ac:dyDescent="0.25">
      <c r="A994" s="3" t="s">
        <v>3972</v>
      </c>
      <c r="B994" s="3" t="s">
        <v>3973</v>
      </c>
      <c r="C994" s="3" t="s">
        <v>3974</v>
      </c>
      <c r="D994" s="3" t="s">
        <v>3975</v>
      </c>
      <c r="E994" s="3" t="s">
        <v>999</v>
      </c>
    </row>
    <row r="995" spans="1:5" x14ac:dyDescent="0.25">
      <c r="A995" s="3" t="s">
        <v>3976</v>
      </c>
      <c r="B995" s="3" t="s">
        <v>3977</v>
      </c>
      <c r="C995" s="3" t="s">
        <v>3978</v>
      </c>
      <c r="D995" s="3" t="s">
        <v>3979</v>
      </c>
      <c r="E995" s="3" t="s">
        <v>999</v>
      </c>
    </row>
    <row r="996" spans="1:5" x14ac:dyDescent="0.25">
      <c r="A996" s="3" t="s">
        <v>3980</v>
      </c>
      <c r="B996" s="3" t="s">
        <v>3981</v>
      </c>
      <c r="C996" s="3" t="s">
        <v>3982</v>
      </c>
      <c r="D996" s="3" t="s">
        <v>3983</v>
      </c>
      <c r="E996" s="3" t="s">
        <v>1076</v>
      </c>
    </row>
    <row r="997" spans="1:5" x14ac:dyDescent="0.25">
      <c r="A997" s="3" t="s">
        <v>3984</v>
      </c>
      <c r="B997" s="3" t="s">
        <v>3985</v>
      </c>
      <c r="C997" s="3" t="s">
        <v>3986</v>
      </c>
      <c r="D997" s="3" t="s">
        <v>3987</v>
      </c>
      <c r="E997" s="3" t="s">
        <v>1018</v>
      </c>
    </row>
    <row r="998" spans="1:5" x14ac:dyDescent="0.25">
      <c r="A998" s="3" t="s">
        <v>3988</v>
      </c>
      <c r="B998" s="3" t="s">
        <v>815</v>
      </c>
      <c r="C998" s="3" t="s">
        <v>3989</v>
      </c>
      <c r="D998" s="3" t="s">
        <v>3990</v>
      </c>
      <c r="E998" s="3" t="s">
        <v>999</v>
      </c>
    </row>
    <row r="999" spans="1:5" x14ac:dyDescent="0.25">
      <c r="A999" s="3" t="s">
        <v>3991</v>
      </c>
      <c r="B999" s="3" t="s">
        <v>3992</v>
      </c>
      <c r="C999" s="3" t="s">
        <v>3993</v>
      </c>
      <c r="D999" s="3" t="s">
        <v>3994</v>
      </c>
      <c r="E999" s="3" t="s">
        <v>860</v>
      </c>
    </row>
    <row r="1000" spans="1:5" x14ac:dyDescent="0.25">
      <c r="A1000" s="3" t="s">
        <v>3995</v>
      </c>
      <c r="B1000" s="3" t="s">
        <v>3996</v>
      </c>
      <c r="C1000" s="3" t="s">
        <v>3997</v>
      </c>
      <c r="D1000" s="3" t="s">
        <v>3998</v>
      </c>
      <c r="E1000" s="3" t="s">
        <v>2961</v>
      </c>
    </row>
    <row r="1001" spans="1:5" x14ac:dyDescent="0.25">
      <c r="A1001" s="3" t="s">
        <v>3999</v>
      </c>
      <c r="B1001" s="3" t="s">
        <v>4000</v>
      </c>
      <c r="C1001" s="3" t="s">
        <v>4001</v>
      </c>
      <c r="D1001" s="3" t="s">
        <v>4002</v>
      </c>
      <c r="E1001" s="3" t="s">
        <v>2961</v>
      </c>
    </row>
    <row r="1002" spans="1:5" x14ac:dyDescent="0.25">
      <c r="A1002" s="3" t="s">
        <v>4003</v>
      </c>
      <c r="B1002" s="3" t="s">
        <v>4004</v>
      </c>
      <c r="C1002" s="3" t="s">
        <v>4005</v>
      </c>
      <c r="D1002" s="3" t="s">
        <v>4006</v>
      </c>
      <c r="E1002" s="3" t="s">
        <v>2961</v>
      </c>
    </row>
    <row r="1003" spans="1:5" x14ac:dyDescent="0.25">
      <c r="A1003" s="3" t="s">
        <v>4007</v>
      </c>
      <c r="B1003" s="3" t="s">
        <v>4008</v>
      </c>
      <c r="C1003" s="3" t="s">
        <v>4009</v>
      </c>
      <c r="D1003" s="3" t="s">
        <v>4010</v>
      </c>
      <c r="E1003" s="3" t="s">
        <v>912</v>
      </c>
    </row>
    <row r="1004" spans="1:5" x14ac:dyDescent="0.25">
      <c r="A1004" s="3" t="s">
        <v>4011</v>
      </c>
      <c r="B1004" s="3" t="s">
        <v>4012</v>
      </c>
      <c r="C1004" s="3" t="s">
        <v>4013</v>
      </c>
      <c r="D1004" s="3" t="s">
        <v>4014</v>
      </c>
      <c r="E1004" s="3" t="s">
        <v>860</v>
      </c>
    </row>
    <row r="1005" spans="1:5" x14ac:dyDescent="0.25">
      <c r="A1005" s="3" t="s">
        <v>4015</v>
      </c>
      <c r="B1005" s="3" t="s">
        <v>4016</v>
      </c>
      <c r="C1005" s="3" t="s">
        <v>4017</v>
      </c>
      <c r="D1005" s="3" t="s">
        <v>4018</v>
      </c>
      <c r="E1005" s="3" t="s">
        <v>860</v>
      </c>
    </row>
    <row r="1006" spans="1:5" x14ac:dyDescent="0.25">
      <c r="A1006" s="3" t="s">
        <v>4019</v>
      </c>
      <c r="B1006" s="3" t="s">
        <v>821</v>
      </c>
      <c r="C1006" s="3" t="s">
        <v>4020</v>
      </c>
      <c r="D1006" s="3" t="s">
        <v>4021</v>
      </c>
      <c r="E1006" s="3" t="s">
        <v>860</v>
      </c>
    </row>
    <row r="1007" spans="1:5" x14ac:dyDescent="0.25">
      <c r="A1007" s="3" t="s">
        <v>4022</v>
      </c>
      <c r="B1007" s="3" t="s">
        <v>822</v>
      </c>
      <c r="C1007" s="3" t="s">
        <v>4023</v>
      </c>
      <c r="D1007" s="3" t="s">
        <v>4024</v>
      </c>
      <c r="E1007" s="3" t="s">
        <v>860</v>
      </c>
    </row>
    <row r="1008" spans="1:5" x14ac:dyDescent="0.25">
      <c r="A1008" s="3" t="s">
        <v>4025</v>
      </c>
      <c r="B1008" s="3" t="s">
        <v>4026</v>
      </c>
      <c r="C1008" s="3" t="s">
        <v>4027</v>
      </c>
      <c r="D1008" s="3" t="s">
        <v>4028</v>
      </c>
      <c r="E1008" s="3" t="s">
        <v>1076</v>
      </c>
    </row>
    <row r="1009" spans="1:5" x14ac:dyDescent="0.25">
      <c r="A1009" s="3" t="s">
        <v>4029</v>
      </c>
      <c r="B1009" s="3" t="s">
        <v>818</v>
      </c>
      <c r="C1009" s="3" t="s">
        <v>4030</v>
      </c>
      <c r="D1009" s="3" t="s">
        <v>2409</v>
      </c>
      <c r="E1009" s="3" t="s">
        <v>912</v>
      </c>
    </row>
    <row r="1010" spans="1:5" x14ac:dyDescent="0.25">
      <c r="A1010" s="3" t="s">
        <v>4031</v>
      </c>
      <c r="B1010" s="3" t="s">
        <v>4032</v>
      </c>
      <c r="C1010" s="3" t="s">
        <v>4033</v>
      </c>
      <c r="D1010" s="3" t="s">
        <v>4034</v>
      </c>
      <c r="E1010" s="3" t="s">
        <v>1076</v>
      </c>
    </row>
    <row r="1011" spans="1:5" x14ac:dyDescent="0.25">
      <c r="A1011" s="3" t="s">
        <v>4035</v>
      </c>
      <c r="B1011" s="3" t="s">
        <v>820</v>
      </c>
      <c r="C1011" s="3" t="s">
        <v>4036</v>
      </c>
      <c r="D1011" s="3" t="s">
        <v>4037</v>
      </c>
      <c r="E1011" s="3" t="s">
        <v>912</v>
      </c>
    </row>
    <row r="1012" spans="1:5" x14ac:dyDescent="0.25">
      <c r="A1012" s="3" t="s">
        <v>4038</v>
      </c>
      <c r="B1012" s="3" t="s">
        <v>824</v>
      </c>
      <c r="C1012" s="3" t="s">
        <v>4039</v>
      </c>
      <c r="D1012" s="3" t="s">
        <v>1115</v>
      </c>
      <c r="E1012" s="3" t="s">
        <v>912</v>
      </c>
    </row>
    <row r="1013" spans="1:5" x14ac:dyDescent="0.25">
      <c r="A1013" s="3" t="s">
        <v>4040</v>
      </c>
      <c r="B1013" s="3" t="s">
        <v>825</v>
      </c>
      <c r="C1013" s="3" t="s">
        <v>4041</v>
      </c>
      <c r="D1013" s="3" t="s">
        <v>2616</v>
      </c>
      <c r="E1013" s="3" t="s">
        <v>860</v>
      </c>
    </row>
    <row r="1014" spans="1:5" x14ac:dyDescent="0.25">
      <c r="A1014" s="3" t="s">
        <v>4042</v>
      </c>
      <c r="B1014" s="3" t="s">
        <v>831</v>
      </c>
      <c r="C1014" s="3" t="s">
        <v>4043</v>
      </c>
      <c r="D1014" s="3" t="s">
        <v>4044</v>
      </c>
      <c r="E1014" s="3" t="s">
        <v>1018</v>
      </c>
    </row>
    <row r="1015" spans="1:5" x14ac:dyDescent="0.25">
      <c r="A1015" s="3" t="s">
        <v>4045</v>
      </c>
      <c r="B1015" s="3" t="s">
        <v>830</v>
      </c>
      <c r="C1015" s="3" t="s">
        <v>4046</v>
      </c>
      <c r="D1015" s="3" t="s">
        <v>4047</v>
      </c>
      <c r="E1015" s="3" t="s">
        <v>1018</v>
      </c>
    </row>
    <row r="1016" spans="1:5" x14ac:dyDescent="0.25">
      <c r="A1016" s="3" t="s">
        <v>4048</v>
      </c>
      <c r="B1016" s="3" t="s">
        <v>828</v>
      </c>
      <c r="C1016" s="3" t="s">
        <v>4049</v>
      </c>
      <c r="D1016" s="3" t="s">
        <v>4050</v>
      </c>
      <c r="E1016" s="3" t="s">
        <v>860</v>
      </c>
    </row>
    <row r="1017" spans="1:5" x14ac:dyDescent="0.25">
      <c r="A1017" s="3" t="s">
        <v>4051</v>
      </c>
      <c r="B1017" s="3" t="s">
        <v>4052</v>
      </c>
      <c r="C1017" s="3" t="s">
        <v>4053</v>
      </c>
      <c r="D1017" s="3" t="s">
        <v>4054</v>
      </c>
      <c r="E1017" s="3" t="s">
        <v>860</v>
      </c>
    </row>
    <row r="1018" spans="1:5" x14ac:dyDescent="0.25">
      <c r="A1018" s="3" t="s">
        <v>4055</v>
      </c>
      <c r="B1018" s="3" t="s">
        <v>4056</v>
      </c>
      <c r="C1018" s="3" t="s">
        <v>4057</v>
      </c>
      <c r="D1018" s="3" t="s">
        <v>4058</v>
      </c>
      <c r="E1018" s="3" t="s">
        <v>1076</v>
      </c>
    </row>
    <row r="1019" spans="1:5" x14ac:dyDescent="0.25">
      <c r="A1019" s="3" t="s">
        <v>4059</v>
      </c>
      <c r="B1019" s="3" t="s">
        <v>827</v>
      </c>
      <c r="C1019" s="3" t="s">
        <v>4060</v>
      </c>
      <c r="D1019" s="3" t="s">
        <v>4061</v>
      </c>
      <c r="E1019" s="3" t="s">
        <v>860</v>
      </c>
    </row>
    <row r="1020" spans="1:5" x14ac:dyDescent="0.25">
      <c r="A1020" s="3" t="s">
        <v>4062</v>
      </c>
      <c r="B1020" s="3" t="s">
        <v>826</v>
      </c>
      <c r="C1020" s="3" t="s">
        <v>4063</v>
      </c>
      <c r="D1020" s="3" t="s">
        <v>3434</v>
      </c>
      <c r="E1020" s="3" t="s">
        <v>999</v>
      </c>
    </row>
    <row r="1021" spans="1:5" x14ac:dyDescent="0.25">
      <c r="A1021" s="3" t="s">
        <v>4064</v>
      </c>
      <c r="B1021" s="3" t="s">
        <v>4065</v>
      </c>
      <c r="C1021" s="3" t="s">
        <v>4066</v>
      </c>
      <c r="D1021" s="3" t="s">
        <v>4067</v>
      </c>
      <c r="E1021" s="3" t="s">
        <v>2961</v>
      </c>
    </row>
    <row r="1022" spans="1:5" x14ac:dyDescent="0.25">
      <c r="A1022" s="3" t="s">
        <v>4068</v>
      </c>
      <c r="B1022" s="3" t="s">
        <v>4069</v>
      </c>
      <c r="C1022" s="3" t="s">
        <v>4070</v>
      </c>
      <c r="D1022" s="3" t="s">
        <v>4071</v>
      </c>
      <c r="E1022" s="3" t="s">
        <v>2961</v>
      </c>
    </row>
    <row r="1023" spans="1:5" x14ac:dyDescent="0.25">
      <c r="A1023" s="3" t="s">
        <v>4072</v>
      </c>
      <c r="B1023" s="3" t="s">
        <v>823</v>
      </c>
      <c r="C1023" s="3" t="s">
        <v>4073</v>
      </c>
      <c r="D1023" s="3" t="s">
        <v>4074</v>
      </c>
      <c r="E1023" s="3" t="s">
        <v>912</v>
      </c>
    </row>
    <row r="1024" spans="1:5" x14ac:dyDescent="0.25">
      <c r="A1024" s="3" t="s">
        <v>4075</v>
      </c>
      <c r="B1024" s="3" t="s">
        <v>4076</v>
      </c>
      <c r="C1024" s="3" t="s">
        <v>4077</v>
      </c>
      <c r="D1024" s="3" t="s">
        <v>4078</v>
      </c>
      <c r="E1024" s="3" t="s">
        <v>860</v>
      </c>
    </row>
    <row r="1025" spans="1:5" x14ac:dyDescent="0.25">
      <c r="A1025" s="3" t="s">
        <v>4079</v>
      </c>
      <c r="B1025" s="3" t="s">
        <v>4080</v>
      </c>
      <c r="C1025" s="3" t="s">
        <v>4081</v>
      </c>
      <c r="D1025" s="3" t="s">
        <v>4082</v>
      </c>
      <c r="E1025" s="3" t="s">
        <v>860</v>
      </c>
    </row>
    <row r="1026" spans="1:5" x14ac:dyDescent="0.25">
      <c r="A1026" s="3" t="s">
        <v>4083</v>
      </c>
      <c r="B1026" s="3" t="s">
        <v>833</v>
      </c>
      <c r="C1026" s="3" t="s">
        <v>4084</v>
      </c>
      <c r="D1026" s="3" t="s">
        <v>4085</v>
      </c>
      <c r="E1026" s="3" t="s">
        <v>860</v>
      </c>
    </row>
    <row r="1027" spans="1:5" x14ac:dyDescent="0.25">
      <c r="A1027" s="3" t="s">
        <v>4086</v>
      </c>
      <c r="B1027" s="3" t="s">
        <v>832</v>
      </c>
      <c r="C1027" s="3" t="s">
        <v>4087</v>
      </c>
      <c r="D1027" s="3" t="s">
        <v>4088</v>
      </c>
      <c r="E1027" s="3" t="s">
        <v>912</v>
      </c>
    </row>
    <row r="1028" spans="1:5" x14ac:dyDescent="0.25">
      <c r="A1028" s="3" t="s">
        <v>4089</v>
      </c>
      <c r="B1028" s="3" t="s">
        <v>835</v>
      </c>
      <c r="C1028" s="3" t="s">
        <v>4090</v>
      </c>
      <c r="D1028" s="3" t="s">
        <v>4091</v>
      </c>
      <c r="E1028" s="3" t="s">
        <v>1018</v>
      </c>
    </row>
    <row r="1029" spans="1:5" x14ac:dyDescent="0.25">
      <c r="A1029" s="3" t="s">
        <v>4092</v>
      </c>
      <c r="B1029" s="3" t="s">
        <v>834</v>
      </c>
      <c r="C1029" s="3" t="s">
        <v>4093</v>
      </c>
      <c r="D1029" s="3" t="s">
        <v>4094</v>
      </c>
      <c r="E1029" s="3" t="s">
        <v>999</v>
      </c>
    </row>
    <row r="1030" spans="1:5" x14ac:dyDescent="0.25">
      <c r="A1030" s="3" t="s">
        <v>4095</v>
      </c>
      <c r="B1030" s="3" t="s">
        <v>837</v>
      </c>
      <c r="C1030" s="3" t="s">
        <v>4096</v>
      </c>
      <c r="D1030" s="3" t="s">
        <v>4097</v>
      </c>
      <c r="E1030" s="3" t="s">
        <v>860</v>
      </c>
    </row>
    <row r="1031" spans="1:5" x14ac:dyDescent="0.25">
      <c r="A1031" s="3" t="s">
        <v>4098</v>
      </c>
      <c r="B1031" s="3" t="s">
        <v>4099</v>
      </c>
      <c r="C1031" s="3" t="s">
        <v>4100</v>
      </c>
      <c r="D1031" s="3" t="s">
        <v>4101</v>
      </c>
      <c r="E1031" s="3" t="s">
        <v>1076</v>
      </c>
    </row>
    <row r="1032" spans="1:5" x14ac:dyDescent="0.25">
      <c r="A1032" s="3" t="s">
        <v>4102</v>
      </c>
      <c r="B1032" s="3" t="s">
        <v>839</v>
      </c>
      <c r="C1032" s="3" t="s">
        <v>4103</v>
      </c>
      <c r="D1032" s="3" t="s">
        <v>4104</v>
      </c>
      <c r="E1032" s="3" t="s">
        <v>860</v>
      </c>
    </row>
    <row r="1033" spans="1:5" x14ac:dyDescent="0.25">
      <c r="A1033" s="3" t="s">
        <v>4105</v>
      </c>
      <c r="B1033" s="3" t="s">
        <v>819</v>
      </c>
      <c r="C1033" s="3" t="s">
        <v>4106</v>
      </c>
      <c r="D1033" s="3" t="s">
        <v>4107</v>
      </c>
      <c r="E1033" s="3" t="s">
        <v>1076</v>
      </c>
    </row>
    <row r="1034" spans="1:5" x14ac:dyDescent="0.25">
      <c r="A1034" s="3" t="s">
        <v>4108</v>
      </c>
      <c r="B1034" s="3" t="s">
        <v>829</v>
      </c>
      <c r="C1034" s="3" t="s">
        <v>4109</v>
      </c>
      <c r="D1034" s="3" t="s">
        <v>4110</v>
      </c>
      <c r="E1034" s="3" t="s">
        <v>912</v>
      </c>
    </row>
    <row r="1035" spans="1:5" x14ac:dyDescent="0.25">
      <c r="A1035" s="3" t="s">
        <v>4111</v>
      </c>
      <c r="B1035" s="3" t="s">
        <v>4112</v>
      </c>
      <c r="C1035" s="3" t="s">
        <v>4113</v>
      </c>
      <c r="D1035" s="3" t="s">
        <v>4114</v>
      </c>
      <c r="E1035" s="3" t="s">
        <v>2961</v>
      </c>
    </row>
    <row r="1036" spans="1:5" x14ac:dyDescent="0.25">
      <c r="A1036" s="3" t="s">
        <v>4115</v>
      </c>
      <c r="B1036" s="3" t="s">
        <v>4116</v>
      </c>
      <c r="C1036" s="3" t="s">
        <v>4117</v>
      </c>
      <c r="D1036" s="3" t="s">
        <v>4118</v>
      </c>
      <c r="E1036" s="3" t="s">
        <v>860</v>
      </c>
    </row>
    <row r="1037" spans="1:5" x14ac:dyDescent="0.25">
      <c r="A1037" s="3" t="s">
        <v>4119</v>
      </c>
      <c r="B1037" s="3" t="s">
        <v>841</v>
      </c>
      <c r="C1037" s="3" t="s">
        <v>4120</v>
      </c>
      <c r="D1037" s="3" t="s">
        <v>4121</v>
      </c>
      <c r="E1037" s="3" t="s">
        <v>1018</v>
      </c>
    </row>
    <row r="1038" spans="1:5" x14ac:dyDescent="0.25">
      <c r="A1038" s="3" t="s">
        <v>4122</v>
      </c>
      <c r="B1038" s="3" t="s">
        <v>840</v>
      </c>
      <c r="C1038" s="3" t="s">
        <v>4123</v>
      </c>
      <c r="D1038" s="3" t="s">
        <v>4124</v>
      </c>
      <c r="E1038" s="3" t="s">
        <v>860</v>
      </c>
    </row>
    <row r="1039" spans="1:5" x14ac:dyDescent="0.25">
      <c r="A1039" s="3" t="s">
        <v>4125</v>
      </c>
      <c r="B1039" s="3" t="s">
        <v>836</v>
      </c>
      <c r="C1039" s="3" t="s">
        <v>4126</v>
      </c>
      <c r="D1039" s="3" t="s">
        <v>4127</v>
      </c>
      <c r="E1039" s="3" t="s">
        <v>860</v>
      </c>
    </row>
    <row r="1040" spans="1:5" x14ac:dyDescent="0.25">
      <c r="A1040" s="3" t="s">
        <v>4128</v>
      </c>
      <c r="B1040" s="3" t="s">
        <v>838</v>
      </c>
      <c r="C1040" s="3" t="s">
        <v>4129</v>
      </c>
      <c r="D1040" s="3" t="s">
        <v>4130</v>
      </c>
      <c r="E1040" s="3" t="s">
        <v>1076</v>
      </c>
    </row>
    <row r="1041" spans="1:5" x14ac:dyDescent="0.25">
      <c r="A1041" s="3" t="s">
        <v>4131</v>
      </c>
      <c r="B1041" s="3" t="s">
        <v>842</v>
      </c>
      <c r="C1041" s="3" t="s">
        <v>4132</v>
      </c>
      <c r="D1041" s="3" t="s">
        <v>4133</v>
      </c>
      <c r="E1041" s="3" t="s">
        <v>860</v>
      </c>
    </row>
    <row r="1042" spans="1:5" x14ac:dyDescent="0.25">
      <c r="A1042" s="3" t="s">
        <v>4134</v>
      </c>
      <c r="B1042" s="3" t="s">
        <v>4135</v>
      </c>
      <c r="C1042" s="3" t="s">
        <v>4136</v>
      </c>
      <c r="D1042" s="3" t="s">
        <v>4137</v>
      </c>
      <c r="E1042" s="3" t="s">
        <v>884</v>
      </c>
    </row>
    <row r="1043" spans="1:5" x14ac:dyDescent="0.25">
      <c r="A1043" s="3" t="s">
        <v>4138</v>
      </c>
      <c r="B1043" s="3" t="s">
        <v>4139</v>
      </c>
      <c r="C1043" s="3" t="s">
        <v>4140</v>
      </c>
      <c r="D1043" s="3" t="s">
        <v>4141</v>
      </c>
      <c r="E1043" s="3" t="s">
        <v>1018</v>
      </c>
    </row>
    <row r="1044" spans="1:5" x14ac:dyDescent="0.25">
      <c r="A1044" s="3" t="s">
        <v>4142</v>
      </c>
      <c r="B1044" s="3" t="s">
        <v>843</v>
      </c>
      <c r="C1044" s="3" t="s">
        <v>4143</v>
      </c>
      <c r="D1044" s="3" t="s">
        <v>4144</v>
      </c>
      <c r="E1044" s="3" t="s">
        <v>999</v>
      </c>
    </row>
    <row r="1045" spans="1:5" x14ac:dyDescent="0.25">
      <c r="A1045" s="3" t="s">
        <v>4145</v>
      </c>
      <c r="B1045" s="3" t="s">
        <v>4146</v>
      </c>
      <c r="C1045" s="3" t="s">
        <v>4147</v>
      </c>
      <c r="D1045" s="3" t="s">
        <v>4148</v>
      </c>
      <c r="E1045" s="3" t="s">
        <v>912</v>
      </c>
    </row>
    <row r="1046" spans="1:5" x14ac:dyDescent="0.25">
      <c r="A1046" s="3" t="s">
        <v>4149</v>
      </c>
      <c r="B1046" s="3" t="s">
        <v>4150</v>
      </c>
      <c r="C1046" s="3" t="s">
        <v>4151</v>
      </c>
      <c r="D1046" s="3" t="s">
        <v>4152</v>
      </c>
      <c r="E1046" s="3" t="s">
        <v>860</v>
      </c>
    </row>
    <row r="1047" spans="1:5" x14ac:dyDescent="0.25">
      <c r="A1047" s="3" t="s">
        <v>4153</v>
      </c>
      <c r="B1047" s="3" t="s">
        <v>4154</v>
      </c>
      <c r="C1047" s="3" t="s">
        <v>4155</v>
      </c>
      <c r="D1047" s="3" t="s">
        <v>4156</v>
      </c>
      <c r="E1047" s="3" t="s">
        <v>860</v>
      </c>
    </row>
    <row r="1048" spans="1:5" x14ac:dyDescent="0.25">
      <c r="A1048" s="3" t="s">
        <v>4157</v>
      </c>
      <c r="B1048" s="3" t="s">
        <v>844</v>
      </c>
      <c r="C1048" s="3" t="s">
        <v>4158</v>
      </c>
      <c r="D1048" s="3" t="s">
        <v>3694</v>
      </c>
      <c r="E1048" s="3" t="s">
        <v>999</v>
      </c>
    </row>
    <row r="1049" spans="1:5" x14ac:dyDescent="0.25">
      <c r="A1049" s="3" t="s">
        <v>4159</v>
      </c>
      <c r="B1049" s="3" t="s">
        <v>4160</v>
      </c>
      <c r="C1049" s="3" t="s">
        <v>4161</v>
      </c>
      <c r="D1049" s="3" t="s">
        <v>4162</v>
      </c>
      <c r="E1049" s="3" t="s">
        <v>884</v>
      </c>
    </row>
    <row r="1050" spans="1:5" x14ac:dyDescent="0.25">
      <c r="A1050" s="3" t="s">
        <v>4163</v>
      </c>
      <c r="B1050" s="3" t="s">
        <v>4164</v>
      </c>
      <c r="C1050" s="3" t="s">
        <v>4165</v>
      </c>
      <c r="D1050" s="3" t="s">
        <v>4166</v>
      </c>
      <c r="E1050" s="3" t="s">
        <v>860</v>
      </c>
    </row>
    <row r="1051" spans="1:5" x14ac:dyDescent="0.25">
      <c r="A1051" s="3" t="s">
        <v>4167</v>
      </c>
      <c r="B1051" s="3" t="s">
        <v>4168</v>
      </c>
      <c r="C1051" s="3" t="s">
        <v>4169</v>
      </c>
      <c r="D1051" s="3" t="s">
        <v>4170</v>
      </c>
      <c r="E1051" s="3" t="s">
        <v>860</v>
      </c>
    </row>
    <row r="1052" spans="1:5" x14ac:dyDescent="0.25">
      <c r="A1052" s="3" t="s">
        <v>4171</v>
      </c>
      <c r="B1052" s="3" t="s">
        <v>4172</v>
      </c>
      <c r="C1052" s="3" t="s">
        <v>4173</v>
      </c>
      <c r="D1052" s="3" t="s">
        <v>4174</v>
      </c>
      <c r="E1052" s="3" t="s">
        <v>860</v>
      </c>
    </row>
    <row r="1053" spans="1:5" x14ac:dyDescent="0.25">
      <c r="A1053" s="3" t="s">
        <v>4175</v>
      </c>
      <c r="B1053" s="3" t="s">
        <v>4176</v>
      </c>
      <c r="C1053" s="3" t="s">
        <v>4177</v>
      </c>
      <c r="D1053" s="3" t="s">
        <v>4178</v>
      </c>
      <c r="E1053" s="3" t="s">
        <v>912</v>
      </c>
    </row>
    <row r="1054" spans="1:5" x14ac:dyDescent="0.25">
      <c r="A1054" s="3" t="s">
        <v>4179</v>
      </c>
      <c r="B1054" s="3" t="s">
        <v>4180</v>
      </c>
      <c r="C1054" s="3" t="s">
        <v>4181</v>
      </c>
      <c r="D1054" s="3" t="s">
        <v>4182</v>
      </c>
      <c r="E1054" s="3" t="s">
        <v>1018</v>
      </c>
    </row>
    <row r="1055" spans="1:5" x14ac:dyDescent="0.25">
      <c r="A1055" s="3" t="s">
        <v>4183</v>
      </c>
      <c r="B1055" s="3" t="s">
        <v>4184</v>
      </c>
      <c r="C1055" s="3" t="s">
        <v>4185</v>
      </c>
      <c r="D1055" s="3" t="s">
        <v>4186</v>
      </c>
      <c r="E1055" s="3" t="s">
        <v>860</v>
      </c>
    </row>
    <row r="1056" spans="1:5" x14ac:dyDescent="0.25">
      <c r="A1056" s="3" t="s">
        <v>4187</v>
      </c>
      <c r="B1056" s="3" t="s">
        <v>4188</v>
      </c>
      <c r="C1056" s="3" t="s">
        <v>4189</v>
      </c>
      <c r="D1056" s="3" t="s">
        <v>4190</v>
      </c>
      <c r="E1056" s="3" t="s">
        <v>912</v>
      </c>
    </row>
    <row r="1057" spans="1:5" x14ac:dyDescent="0.25">
      <c r="A1057" s="3" t="s">
        <v>4191</v>
      </c>
      <c r="B1057" s="3" t="s">
        <v>4192</v>
      </c>
      <c r="C1057" s="3" t="s">
        <v>4193</v>
      </c>
      <c r="D1057" s="3" t="s">
        <v>4194</v>
      </c>
      <c r="E1057" s="3" t="s">
        <v>999</v>
      </c>
    </row>
    <row r="1058" spans="1:5" x14ac:dyDescent="0.25">
      <c r="A1058" s="3" t="s">
        <v>4195</v>
      </c>
      <c r="B1058" s="3" t="s">
        <v>4196</v>
      </c>
      <c r="C1058" s="3" t="s">
        <v>4197</v>
      </c>
      <c r="D1058" s="3" t="s">
        <v>4198</v>
      </c>
      <c r="E1058" s="3" t="s">
        <v>860</v>
      </c>
    </row>
    <row r="1059" spans="1:5" x14ac:dyDescent="0.25">
      <c r="A1059" s="3" t="s">
        <v>4199</v>
      </c>
      <c r="B1059" s="3" t="s">
        <v>4200</v>
      </c>
      <c r="C1059" s="3" t="s">
        <v>4201</v>
      </c>
      <c r="D1059" s="3" t="s">
        <v>4202</v>
      </c>
      <c r="E1059" s="3" t="s">
        <v>1076</v>
      </c>
    </row>
    <row r="1060" spans="1:5" x14ac:dyDescent="0.25">
      <c r="A1060" s="3" t="s">
        <v>4203</v>
      </c>
      <c r="B1060" s="3" t="s">
        <v>4204</v>
      </c>
      <c r="C1060" s="3" t="s">
        <v>4205</v>
      </c>
      <c r="D1060" s="3" t="s">
        <v>3514</v>
      </c>
      <c r="E1060" s="3" t="s">
        <v>1018</v>
      </c>
    </row>
    <row r="1061" spans="1:5" x14ac:dyDescent="0.25">
      <c r="A1061" s="3" t="s">
        <v>4206</v>
      </c>
      <c r="B1061" s="3" t="s">
        <v>4207</v>
      </c>
      <c r="C1061" s="3" t="s">
        <v>4208</v>
      </c>
      <c r="D1061" s="3" t="s">
        <v>4209</v>
      </c>
      <c r="E1061" s="3" t="s">
        <v>912</v>
      </c>
    </row>
    <row r="1062" spans="1:5" x14ac:dyDescent="0.25">
      <c r="A1062" s="3" t="s">
        <v>4210</v>
      </c>
      <c r="B1062" s="3" t="s">
        <v>4211</v>
      </c>
      <c r="C1062" s="3" t="s">
        <v>4212</v>
      </c>
      <c r="D1062" s="3" t="s">
        <v>4213</v>
      </c>
      <c r="E1062" s="3" t="s">
        <v>2961</v>
      </c>
    </row>
    <row r="1063" spans="1:5" x14ac:dyDescent="0.25">
      <c r="A1063" s="3" t="s">
        <v>4214</v>
      </c>
      <c r="B1063" s="3" t="s">
        <v>4215</v>
      </c>
      <c r="C1063" s="3" t="s">
        <v>4216</v>
      </c>
      <c r="D1063" s="3" t="s">
        <v>4217</v>
      </c>
      <c r="E1063" s="3" t="s">
        <v>912</v>
      </c>
    </row>
    <row r="1064" spans="1:5" x14ac:dyDescent="0.25">
      <c r="A1064" s="3" t="s">
        <v>4218</v>
      </c>
      <c r="B1064" s="3" t="s">
        <v>4219</v>
      </c>
      <c r="C1064" s="3"/>
      <c r="D1064" s="3" t="s">
        <v>1138</v>
      </c>
      <c r="E1064" s="3" t="s">
        <v>888</v>
      </c>
    </row>
    <row r="1065" spans="1:5" x14ac:dyDescent="0.25">
      <c r="A1065" s="3" t="s">
        <v>4220</v>
      </c>
      <c r="B1065" s="3" t="s">
        <v>4221</v>
      </c>
      <c r="C1065" s="3"/>
      <c r="D1065" s="3" t="s">
        <v>1135</v>
      </c>
      <c r="E1065" s="3" t="s">
        <v>888</v>
      </c>
    </row>
    <row r="1066" spans="1:5" x14ac:dyDescent="0.25">
      <c r="A1066" s="3" t="s">
        <v>4222</v>
      </c>
      <c r="B1066" s="3" t="s">
        <v>4223</v>
      </c>
      <c r="C1066" s="3" t="s">
        <v>4224</v>
      </c>
      <c r="D1066" s="3" t="s">
        <v>4225</v>
      </c>
      <c r="E1066" s="3" t="s">
        <v>999</v>
      </c>
    </row>
    <row r="1067" spans="1:5" x14ac:dyDescent="0.25">
      <c r="A1067" s="3" t="s">
        <v>4226</v>
      </c>
      <c r="B1067" s="3" t="s">
        <v>4227</v>
      </c>
      <c r="C1067" s="3" t="s">
        <v>4228</v>
      </c>
      <c r="D1067" s="3" t="s">
        <v>4229</v>
      </c>
      <c r="E1067" s="3" t="s">
        <v>860</v>
      </c>
    </row>
    <row r="1068" spans="1:5" x14ac:dyDescent="0.25">
      <c r="A1068" s="3" t="s">
        <v>4230</v>
      </c>
      <c r="B1068" s="3" t="s">
        <v>4231</v>
      </c>
      <c r="C1068" s="3" t="s">
        <v>4232</v>
      </c>
      <c r="D1068" s="3" t="s">
        <v>4233</v>
      </c>
      <c r="E1068" s="3" t="s">
        <v>1018</v>
      </c>
    </row>
    <row r="1069" spans="1:5" x14ac:dyDescent="0.25">
      <c r="A1069" s="3" t="s">
        <v>4234</v>
      </c>
      <c r="B1069" s="3" t="s">
        <v>4235</v>
      </c>
      <c r="C1069" s="3" t="s">
        <v>4236</v>
      </c>
      <c r="D1069" s="3" t="s">
        <v>4237</v>
      </c>
      <c r="E1069" s="3" t="s">
        <v>1076</v>
      </c>
    </row>
    <row r="1070" spans="1:5" x14ac:dyDescent="0.25">
      <c r="A1070" s="3" t="s">
        <v>4238</v>
      </c>
      <c r="B1070" s="3" t="s">
        <v>4239</v>
      </c>
      <c r="C1070" s="3" t="s">
        <v>4240</v>
      </c>
      <c r="D1070" s="3" t="s">
        <v>4241</v>
      </c>
      <c r="E1070" s="3" t="s">
        <v>877</v>
      </c>
    </row>
    <row r="1071" spans="1:5" x14ac:dyDescent="0.25">
      <c r="A1071" s="3" t="s">
        <v>4242</v>
      </c>
      <c r="B1071" s="3" t="s">
        <v>4243</v>
      </c>
      <c r="C1071" s="3" t="s">
        <v>4244</v>
      </c>
      <c r="D1071" s="3" t="s">
        <v>4245</v>
      </c>
      <c r="E1071" s="3" t="s">
        <v>860</v>
      </c>
    </row>
    <row r="1072" spans="1:5" x14ac:dyDescent="0.25">
      <c r="A1072" s="3" t="s">
        <v>4246</v>
      </c>
      <c r="B1072" s="3" t="s">
        <v>4247</v>
      </c>
      <c r="C1072" s="3" t="s">
        <v>4248</v>
      </c>
      <c r="D1072" s="3" t="s">
        <v>4249</v>
      </c>
      <c r="E1072" s="3" t="s">
        <v>860</v>
      </c>
    </row>
    <row r="1073" spans="1:5" x14ac:dyDescent="0.25">
      <c r="A1073" s="3" t="s">
        <v>4250</v>
      </c>
      <c r="B1073" s="3" t="s">
        <v>4251</v>
      </c>
      <c r="C1073" s="3" t="s">
        <v>4252</v>
      </c>
      <c r="D1073" s="3" t="s">
        <v>4253</v>
      </c>
      <c r="E1073" s="3" t="s">
        <v>2961</v>
      </c>
    </row>
    <row r="1074" spans="1:5" x14ac:dyDescent="0.25">
      <c r="A1074" s="3" t="s">
        <v>4254</v>
      </c>
      <c r="B1074" s="3" t="s">
        <v>4255</v>
      </c>
      <c r="C1074" s="3" t="s">
        <v>4256</v>
      </c>
      <c r="D1074" s="3" t="s">
        <v>4257</v>
      </c>
      <c r="E1074" s="3" t="s">
        <v>860</v>
      </c>
    </row>
    <row r="1075" spans="1:5" x14ac:dyDescent="0.25">
      <c r="A1075" s="3" t="s">
        <v>4258</v>
      </c>
      <c r="B1075" s="3" t="s">
        <v>4259</v>
      </c>
      <c r="C1075" s="3" t="s">
        <v>4260</v>
      </c>
      <c r="D1075" s="3" t="s">
        <v>4261</v>
      </c>
      <c r="E1075" s="3" t="s">
        <v>1076</v>
      </c>
    </row>
    <row r="1076" spans="1:5" x14ac:dyDescent="0.25">
      <c r="A1076" s="3" t="s">
        <v>4262</v>
      </c>
      <c r="B1076" s="3" t="s">
        <v>4263</v>
      </c>
      <c r="C1076" s="3"/>
      <c r="D1076" s="3" t="s">
        <v>4264</v>
      </c>
      <c r="E1076" s="3" t="s">
        <v>4265</v>
      </c>
    </row>
    <row r="1077" spans="1:5" x14ac:dyDescent="0.25">
      <c r="A1077" s="3" t="s">
        <v>4266</v>
      </c>
      <c r="B1077" s="3" t="s">
        <v>4267</v>
      </c>
      <c r="C1077" s="3" t="s">
        <v>4268</v>
      </c>
      <c r="D1077" s="3" t="s">
        <v>4269</v>
      </c>
      <c r="E1077" s="3" t="s">
        <v>877</v>
      </c>
    </row>
    <row r="1078" spans="1:5" x14ac:dyDescent="0.25">
      <c r="A1078" s="3" t="s">
        <v>4270</v>
      </c>
      <c r="B1078" s="3" t="s">
        <v>4271</v>
      </c>
      <c r="C1078" s="3" t="s">
        <v>4272</v>
      </c>
      <c r="D1078" s="3" t="s">
        <v>4273</v>
      </c>
      <c r="E1078" s="3" t="s">
        <v>999</v>
      </c>
    </row>
    <row r="1079" spans="1:5" x14ac:dyDescent="0.25">
      <c r="A1079" s="3" t="s">
        <v>4274</v>
      </c>
      <c r="B1079" s="3" t="s">
        <v>4275</v>
      </c>
      <c r="C1079" s="3" t="s">
        <v>4276</v>
      </c>
      <c r="D1079" s="3" t="s">
        <v>4277</v>
      </c>
      <c r="E1079" s="3" t="s">
        <v>1018</v>
      </c>
    </row>
    <row r="1080" spans="1:5" x14ac:dyDescent="0.25">
      <c r="A1080" s="3" t="s">
        <v>4278</v>
      </c>
      <c r="B1080" s="3" t="s">
        <v>4279</v>
      </c>
      <c r="C1080" s="3" t="s">
        <v>4280</v>
      </c>
      <c r="D1080" s="3" t="s">
        <v>4281</v>
      </c>
      <c r="E1080" s="3" t="s">
        <v>884</v>
      </c>
    </row>
    <row r="1081" spans="1:5" x14ac:dyDescent="0.25">
      <c r="A1081" s="3" t="s">
        <v>4282</v>
      </c>
      <c r="B1081" s="3" t="s">
        <v>4283</v>
      </c>
      <c r="C1081" s="3" t="s">
        <v>4284</v>
      </c>
      <c r="D1081" s="3" t="s">
        <v>4285</v>
      </c>
      <c r="E1081" s="3" t="s">
        <v>1018</v>
      </c>
    </row>
    <row r="1082" spans="1:5" x14ac:dyDescent="0.25">
      <c r="A1082" s="3" t="s">
        <v>4286</v>
      </c>
      <c r="B1082" s="3" t="s">
        <v>4287</v>
      </c>
      <c r="C1082" s="3" t="s">
        <v>4288</v>
      </c>
      <c r="D1082" s="3" t="s">
        <v>940</v>
      </c>
      <c r="E1082" s="3" t="s">
        <v>912</v>
      </c>
    </row>
    <row r="1083" spans="1:5" x14ac:dyDescent="0.25">
      <c r="A1083" s="3" t="s">
        <v>4289</v>
      </c>
      <c r="B1083" s="3" t="s">
        <v>4290</v>
      </c>
      <c r="C1083" s="3" t="s">
        <v>4291</v>
      </c>
      <c r="D1083" s="3" t="s">
        <v>4292</v>
      </c>
      <c r="E1083" s="3" t="s">
        <v>860</v>
      </c>
    </row>
    <row r="1084" spans="1:5" x14ac:dyDescent="0.25">
      <c r="A1084" s="3" t="s">
        <v>4293</v>
      </c>
      <c r="B1084" s="3" t="s">
        <v>4294</v>
      </c>
      <c r="C1084" s="3" t="s">
        <v>4295</v>
      </c>
      <c r="D1084" s="3" t="s">
        <v>4296</v>
      </c>
      <c r="E1084" s="3" t="s">
        <v>884</v>
      </c>
    </row>
    <row r="1085" spans="1:5" x14ac:dyDescent="0.25">
      <c r="A1085" s="3" t="s">
        <v>4297</v>
      </c>
      <c r="B1085" s="3" t="s">
        <v>4298</v>
      </c>
      <c r="C1085" s="3" t="s">
        <v>4299</v>
      </c>
      <c r="D1085" s="3" t="s">
        <v>3683</v>
      </c>
      <c r="E1085" s="3" t="s">
        <v>884</v>
      </c>
    </row>
    <row r="1086" spans="1:5" x14ac:dyDescent="0.25">
      <c r="A1086" s="3" t="s">
        <v>4300</v>
      </c>
      <c r="B1086" s="3" t="s">
        <v>4301</v>
      </c>
      <c r="C1086" s="3" t="s">
        <v>4302</v>
      </c>
      <c r="D1086" s="3" t="s">
        <v>4303</v>
      </c>
      <c r="E1086" s="3" t="s">
        <v>1018</v>
      </c>
    </row>
    <row r="1087" spans="1:5" x14ac:dyDescent="0.25">
      <c r="A1087" s="3" t="s">
        <v>4304</v>
      </c>
      <c r="B1087" s="3" t="s">
        <v>4305</v>
      </c>
      <c r="C1087" s="3"/>
      <c r="D1087" s="3" t="s">
        <v>4306</v>
      </c>
      <c r="E1087" s="3" t="s">
        <v>860</v>
      </c>
    </row>
    <row r="1088" spans="1:5" x14ac:dyDescent="0.25">
      <c r="A1088" s="3" t="s">
        <v>4307</v>
      </c>
      <c r="B1088" s="3" t="s">
        <v>4308</v>
      </c>
      <c r="C1088" s="3"/>
      <c r="D1088" s="3" t="s">
        <v>4309</v>
      </c>
      <c r="E1088" s="3" t="s">
        <v>860</v>
      </c>
    </row>
    <row r="1089" spans="1:5" x14ac:dyDescent="0.25">
      <c r="A1089" s="3" t="s">
        <v>4310</v>
      </c>
      <c r="B1089" s="3" t="s">
        <v>4311</v>
      </c>
      <c r="C1089" s="3"/>
      <c r="D1089" s="3" t="s">
        <v>4312</v>
      </c>
      <c r="E1089" s="3" t="s">
        <v>860</v>
      </c>
    </row>
    <row r="1090" spans="1:5" x14ac:dyDescent="0.25">
      <c r="A1090" s="3" t="s">
        <v>4313</v>
      </c>
      <c r="B1090" s="3" t="s">
        <v>4314</v>
      </c>
      <c r="C1090" s="3"/>
      <c r="D1090" s="3" t="s">
        <v>4315</v>
      </c>
      <c r="E1090" s="3" t="s">
        <v>999</v>
      </c>
    </row>
    <row r="1091" spans="1:5" x14ac:dyDescent="0.25">
      <c r="A1091" s="3" t="s">
        <v>4316</v>
      </c>
      <c r="B1091" s="3" t="s">
        <v>4317</v>
      </c>
      <c r="C1091" s="3"/>
      <c r="D1091" s="3" t="s">
        <v>4318</v>
      </c>
      <c r="E1091" s="3" t="s">
        <v>860</v>
      </c>
    </row>
    <row r="1092" spans="1:5" x14ac:dyDescent="0.25">
      <c r="A1092" s="3" t="s">
        <v>4319</v>
      </c>
      <c r="B1092" s="3" t="s">
        <v>4320</v>
      </c>
      <c r="C1092" s="3"/>
      <c r="D1092" s="3" t="s">
        <v>4321</v>
      </c>
      <c r="E1092" s="3" t="s">
        <v>1076</v>
      </c>
    </row>
    <row r="1093" spans="1:5" x14ac:dyDescent="0.25">
      <c r="A1093" s="3" t="s">
        <v>4322</v>
      </c>
      <c r="B1093" s="3" t="s">
        <v>4323</v>
      </c>
      <c r="C1093" s="3"/>
      <c r="D1093" s="3" t="s">
        <v>4324</v>
      </c>
      <c r="E1093" s="3" t="s">
        <v>860</v>
      </c>
    </row>
    <row r="1094" spans="1:5" x14ac:dyDescent="0.25">
      <c r="A1094" s="3" t="s">
        <v>4325</v>
      </c>
      <c r="B1094" s="3" t="s">
        <v>4326</v>
      </c>
      <c r="C1094" s="3"/>
      <c r="D1094" s="3" t="s">
        <v>4327</v>
      </c>
      <c r="E1094" s="3" t="s">
        <v>860</v>
      </c>
    </row>
    <row r="1095" spans="1:5" x14ac:dyDescent="0.25">
      <c r="A1095" s="3" t="s">
        <v>4328</v>
      </c>
      <c r="B1095" s="3" t="s">
        <v>4329</v>
      </c>
      <c r="C1095" s="3"/>
      <c r="D1095" s="3" t="s">
        <v>4330</v>
      </c>
      <c r="E1095" s="3" t="s">
        <v>1018</v>
      </c>
    </row>
    <row r="1096" spans="1:5" x14ac:dyDescent="0.25">
      <c r="A1096" s="3" t="s">
        <v>4331</v>
      </c>
      <c r="B1096" s="3" t="s">
        <v>4332</v>
      </c>
      <c r="C1096" s="3"/>
      <c r="D1096" s="3" t="s">
        <v>4333</v>
      </c>
      <c r="E1096" s="3" t="s">
        <v>912</v>
      </c>
    </row>
    <row r="1097" spans="1:5" x14ac:dyDescent="0.25">
      <c r="A1097" s="3" t="s">
        <v>4334</v>
      </c>
      <c r="B1097" s="3" t="s">
        <v>4335</v>
      </c>
      <c r="C1097" s="3"/>
      <c r="D1097" s="3" t="s">
        <v>4336</v>
      </c>
      <c r="E1097" s="3" t="s">
        <v>860</v>
      </c>
    </row>
    <row r="1098" spans="1:5" x14ac:dyDescent="0.25">
      <c r="A1098" s="3" t="s">
        <v>4337</v>
      </c>
      <c r="B1098" s="3" t="s">
        <v>4338</v>
      </c>
      <c r="C1098" s="3"/>
      <c r="D1098" s="3" t="s">
        <v>4339</v>
      </c>
      <c r="E1098" s="3" t="s">
        <v>1018</v>
      </c>
    </row>
    <row r="1099" spans="1:5" x14ac:dyDescent="0.25">
      <c r="A1099" s="3" t="s">
        <v>4340</v>
      </c>
      <c r="B1099" s="3" t="s">
        <v>4341</v>
      </c>
      <c r="C1099" s="3"/>
      <c r="D1099" s="3" t="s">
        <v>4342</v>
      </c>
      <c r="E1099" s="3" t="s">
        <v>1018</v>
      </c>
    </row>
    <row r="1100" spans="1:5" x14ac:dyDescent="0.25">
      <c r="A1100" s="3" t="s">
        <v>4343</v>
      </c>
      <c r="B1100" s="3" t="s">
        <v>4344</v>
      </c>
      <c r="C1100" s="3"/>
      <c r="D1100" s="3" t="s">
        <v>4345</v>
      </c>
      <c r="E1100" s="3" t="s">
        <v>1018</v>
      </c>
    </row>
    <row r="1101" spans="1:5" x14ac:dyDescent="0.25">
      <c r="A1101" s="3" t="s">
        <v>4346</v>
      </c>
      <c r="B1101" s="3" t="s">
        <v>4347</v>
      </c>
      <c r="C1101" s="3"/>
      <c r="D1101" s="3" t="s">
        <v>4348</v>
      </c>
      <c r="E1101" s="3" t="s">
        <v>860</v>
      </c>
    </row>
    <row r="1102" spans="1:5" x14ac:dyDescent="0.25">
      <c r="A1102" s="3" t="s">
        <v>4349</v>
      </c>
      <c r="B1102" s="3" t="s">
        <v>4350</v>
      </c>
      <c r="C1102" s="3"/>
      <c r="D1102" s="3" t="s">
        <v>4351</v>
      </c>
      <c r="E1102" s="3" t="s">
        <v>860</v>
      </c>
    </row>
    <row r="1103" spans="1:5" x14ac:dyDescent="0.25">
      <c r="A1103" s="3" t="s">
        <v>4352</v>
      </c>
      <c r="B1103" s="3" t="s">
        <v>4353</v>
      </c>
      <c r="C1103" s="3"/>
      <c r="D1103" s="3" t="s">
        <v>4354</v>
      </c>
      <c r="E1103" s="3" t="s">
        <v>877</v>
      </c>
    </row>
    <row r="1104" spans="1:5" x14ac:dyDescent="0.25">
      <c r="A1104" s="3" t="s">
        <v>4355</v>
      </c>
      <c r="B1104" s="3" t="s">
        <v>4356</v>
      </c>
      <c r="C1104" s="3"/>
      <c r="D1104" s="3" t="s">
        <v>4357</v>
      </c>
      <c r="E1104" s="3" t="s">
        <v>1018</v>
      </c>
    </row>
    <row r="1105" spans="1:5" x14ac:dyDescent="0.25">
      <c r="A1105" s="3" t="s">
        <v>4358</v>
      </c>
      <c r="B1105" s="3" t="s">
        <v>4359</v>
      </c>
      <c r="C1105" s="3"/>
      <c r="D1105" s="3" t="s">
        <v>4360</v>
      </c>
      <c r="E1105" s="3" t="s">
        <v>1018</v>
      </c>
    </row>
    <row r="1106" spans="1:5" x14ac:dyDescent="0.25">
      <c r="A1106" s="3" t="s">
        <v>4361</v>
      </c>
      <c r="B1106" s="3" t="s">
        <v>4362</v>
      </c>
      <c r="C1106" s="3"/>
      <c r="D1106" s="3" t="s">
        <v>4148</v>
      </c>
      <c r="E1106" s="3" t="s">
        <v>1018</v>
      </c>
    </row>
    <row r="1107" spans="1:5" x14ac:dyDescent="0.25">
      <c r="A1107" s="3" t="s">
        <v>4363</v>
      </c>
      <c r="B1107" s="3" t="s">
        <v>4364</v>
      </c>
      <c r="C1107" s="3"/>
      <c r="D1107" s="3" t="s">
        <v>4365</v>
      </c>
      <c r="E1107" s="3" t="s">
        <v>912</v>
      </c>
    </row>
    <row r="1108" spans="1:5" x14ac:dyDescent="0.25">
      <c r="A1108" s="3" t="s">
        <v>4366</v>
      </c>
      <c r="B1108" s="3" t="s">
        <v>4367</v>
      </c>
      <c r="C1108" s="3"/>
      <c r="D1108" s="3" t="s">
        <v>4368</v>
      </c>
      <c r="E1108" s="3" t="s">
        <v>1018</v>
      </c>
    </row>
    <row r="1109" spans="1:5" x14ac:dyDescent="0.25">
      <c r="A1109" s="3" t="s">
        <v>4369</v>
      </c>
      <c r="B1109" s="3" t="s">
        <v>4370</v>
      </c>
      <c r="C1109" s="3"/>
      <c r="D1109" s="3" t="s">
        <v>4371</v>
      </c>
      <c r="E1109" s="3" t="s">
        <v>1018</v>
      </c>
    </row>
    <row r="1110" spans="1:5" x14ac:dyDescent="0.25">
      <c r="A1110" s="3" t="s">
        <v>4372</v>
      </c>
      <c r="B1110" s="3" t="s">
        <v>4373</v>
      </c>
      <c r="C1110" s="3"/>
      <c r="D1110" s="3" t="s">
        <v>4374</v>
      </c>
      <c r="E1110" s="3" t="s">
        <v>860</v>
      </c>
    </row>
    <row r="1111" spans="1:5" x14ac:dyDescent="0.25">
      <c r="A1111" s="3" t="s">
        <v>4375</v>
      </c>
      <c r="B1111" s="3" t="s">
        <v>4376</v>
      </c>
      <c r="C1111" s="3"/>
      <c r="D1111" s="3" t="s">
        <v>4377</v>
      </c>
      <c r="E1111" s="3" t="s">
        <v>912</v>
      </c>
    </row>
    <row r="1112" spans="1:5" x14ac:dyDescent="0.25">
      <c r="A1112" s="3" t="s">
        <v>4378</v>
      </c>
      <c r="B1112" s="3" t="s">
        <v>4379</v>
      </c>
      <c r="C1112" s="3"/>
      <c r="D1112" s="3" t="s">
        <v>4380</v>
      </c>
      <c r="E1112" s="3" t="s">
        <v>999</v>
      </c>
    </row>
    <row r="1113" spans="1:5" x14ac:dyDescent="0.25">
      <c r="A1113" s="3" t="s">
        <v>4381</v>
      </c>
      <c r="B1113" s="3" t="s">
        <v>4382</v>
      </c>
      <c r="C1113" s="3"/>
      <c r="D1113" s="3" t="s">
        <v>4383</v>
      </c>
      <c r="E1113" s="3" t="s">
        <v>1018</v>
      </c>
    </row>
    <row r="1114" spans="1:5" x14ac:dyDescent="0.25">
      <c r="A1114" s="3" t="s">
        <v>4384</v>
      </c>
      <c r="B1114" s="3" t="s">
        <v>4385</v>
      </c>
      <c r="C1114" s="3"/>
      <c r="D1114" s="3" t="s">
        <v>4386</v>
      </c>
      <c r="E1114" s="3" t="s">
        <v>999</v>
      </c>
    </row>
    <row r="1115" spans="1:5" x14ac:dyDescent="0.25">
      <c r="A1115" s="3" t="s">
        <v>4387</v>
      </c>
      <c r="B1115" s="3" t="s">
        <v>4388</v>
      </c>
      <c r="C1115" s="3"/>
      <c r="D1115" s="3" t="s">
        <v>3184</v>
      </c>
      <c r="E1115" s="3" t="s">
        <v>912</v>
      </c>
    </row>
    <row r="1116" spans="1:5" x14ac:dyDescent="0.25">
      <c r="A1116" s="3" t="s">
        <v>4389</v>
      </c>
      <c r="B1116" s="3" t="s">
        <v>4390</v>
      </c>
      <c r="C1116" s="3"/>
      <c r="D1116" s="3" t="s">
        <v>4391</v>
      </c>
      <c r="E1116" s="3" t="s">
        <v>1018</v>
      </c>
    </row>
    <row r="1117" spans="1:5" x14ac:dyDescent="0.25">
      <c r="A1117" s="3" t="s">
        <v>4392</v>
      </c>
      <c r="B1117" s="3" t="s">
        <v>4393</v>
      </c>
      <c r="C1117" s="3"/>
      <c r="D1117" s="3" t="s">
        <v>4394</v>
      </c>
      <c r="E1117" s="3" t="s">
        <v>860</v>
      </c>
    </row>
    <row r="1118" spans="1:5" x14ac:dyDescent="0.25">
      <c r="A1118" s="3" t="s">
        <v>4395</v>
      </c>
      <c r="B1118" s="3" t="s">
        <v>4396</v>
      </c>
      <c r="C1118" s="3"/>
      <c r="D1118" s="3" t="s">
        <v>4397</v>
      </c>
      <c r="E1118" s="3" t="s">
        <v>912</v>
      </c>
    </row>
    <row r="1119" spans="1:5" x14ac:dyDescent="0.25">
      <c r="A1119" s="3" t="s">
        <v>4398</v>
      </c>
      <c r="B1119" s="3" t="s">
        <v>4399</v>
      </c>
      <c r="C1119" s="3"/>
      <c r="D1119" s="3" t="s">
        <v>4400</v>
      </c>
      <c r="E1119" s="3" t="s">
        <v>877</v>
      </c>
    </row>
    <row r="1120" spans="1:5" x14ac:dyDescent="0.25">
      <c r="A1120" s="3" t="s">
        <v>4401</v>
      </c>
      <c r="B1120" s="3" t="s">
        <v>4402</v>
      </c>
      <c r="C1120" s="3"/>
      <c r="D1120" s="3" t="s">
        <v>4403</v>
      </c>
      <c r="E1120" s="3" t="s">
        <v>2961</v>
      </c>
    </row>
    <row r="1121" spans="1:5" x14ac:dyDescent="0.25">
      <c r="A1121" s="3" t="s">
        <v>4404</v>
      </c>
      <c r="B1121" s="3" t="s">
        <v>4405</v>
      </c>
      <c r="C1121" s="3"/>
      <c r="D1121" s="3" t="s">
        <v>4406</v>
      </c>
      <c r="E1121" s="3" t="s">
        <v>2961</v>
      </c>
    </row>
    <row r="1122" spans="1:5" x14ac:dyDescent="0.25">
      <c r="A1122" s="3" t="s">
        <v>4407</v>
      </c>
      <c r="B1122" s="3" t="s">
        <v>4408</v>
      </c>
      <c r="C1122" s="3"/>
      <c r="D1122" s="3" t="s">
        <v>4409</v>
      </c>
      <c r="E1122" s="3" t="s">
        <v>2961</v>
      </c>
    </row>
    <row r="1123" spans="1:5" x14ac:dyDescent="0.25">
      <c r="A1123" s="3" t="s">
        <v>4410</v>
      </c>
      <c r="B1123" s="3" t="s">
        <v>4411</v>
      </c>
      <c r="C1123" s="3"/>
      <c r="D1123" s="3" t="s">
        <v>4412</v>
      </c>
      <c r="E1123" s="3" t="s">
        <v>2961</v>
      </c>
    </row>
    <row r="1124" spans="1:5" x14ac:dyDescent="0.25">
      <c r="A1124" s="3" t="s">
        <v>4413</v>
      </c>
      <c r="B1124" s="3" t="s">
        <v>4414</v>
      </c>
      <c r="C1124" s="3"/>
      <c r="D1124" s="3" t="s">
        <v>4415</v>
      </c>
      <c r="E1124" s="3" t="s">
        <v>2961</v>
      </c>
    </row>
    <row r="1125" spans="1:5" x14ac:dyDescent="0.25">
      <c r="A1125" s="3" t="s">
        <v>4416</v>
      </c>
      <c r="B1125" s="3" t="s">
        <v>4417</v>
      </c>
      <c r="C1125" s="3"/>
      <c r="D1125" s="3" t="s">
        <v>4418</v>
      </c>
      <c r="E1125" s="3" t="s">
        <v>2961</v>
      </c>
    </row>
    <row r="1126" spans="1:5" x14ac:dyDescent="0.25">
      <c r="A1126" s="3" t="s">
        <v>4419</v>
      </c>
      <c r="B1126" s="3" t="s">
        <v>4420</v>
      </c>
      <c r="C1126" s="3"/>
      <c r="D1126" s="3" t="s">
        <v>4421</v>
      </c>
      <c r="E1126" s="3" t="s">
        <v>860</v>
      </c>
    </row>
    <row r="1127" spans="1:5" x14ac:dyDescent="0.25">
      <c r="A1127" s="3" t="s">
        <v>4422</v>
      </c>
      <c r="B1127" s="3" t="s">
        <v>4423</v>
      </c>
      <c r="C1127" s="3"/>
      <c r="D1127" s="3" t="s">
        <v>4006</v>
      </c>
      <c r="E1127" s="3" t="s">
        <v>2961</v>
      </c>
    </row>
    <row r="1128" spans="1:5" x14ac:dyDescent="0.25">
      <c r="A1128" s="3" t="s">
        <v>4424</v>
      </c>
      <c r="B1128" s="3" t="s">
        <v>4425</v>
      </c>
      <c r="C1128" s="3"/>
      <c r="D1128" s="3" t="s">
        <v>4426</v>
      </c>
      <c r="E1128" s="3" t="s">
        <v>2961</v>
      </c>
    </row>
    <row r="1129" spans="1:5" x14ac:dyDescent="0.25">
      <c r="A1129" s="3" t="s">
        <v>4427</v>
      </c>
      <c r="B1129" s="3" t="s">
        <v>4428</v>
      </c>
      <c r="C1129" s="3"/>
      <c r="D1129" s="3" t="s">
        <v>4429</v>
      </c>
      <c r="E1129" s="3" t="s">
        <v>2961</v>
      </c>
    </row>
    <row r="1130" spans="1:5" x14ac:dyDescent="0.25">
      <c r="A1130" s="3" t="s">
        <v>4430</v>
      </c>
      <c r="B1130" s="3" t="s">
        <v>4431</v>
      </c>
      <c r="C1130" s="3"/>
      <c r="D1130" s="3" t="s">
        <v>4432</v>
      </c>
      <c r="E1130" s="3" t="s">
        <v>2961</v>
      </c>
    </row>
    <row r="1131" spans="1:5" x14ac:dyDescent="0.25">
      <c r="A1131" s="3" t="s">
        <v>4433</v>
      </c>
      <c r="B1131" s="3" t="s">
        <v>4434</v>
      </c>
      <c r="C1131" s="3"/>
      <c r="D1131" s="3" t="s">
        <v>4435</v>
      </c>
      <c r="E1131" s="3" t="s">
        <v>2961</v>
      </c>
    </row>
    <row r="1132" spans="1:5" x14ac:dyDescent="0.25">
      <c r="A1132" s="3" t="s">
        <v>4436</v>
      </c>
      <c r="B1132" s="3" t="s">
        <v>4437</v>
      </c>
      <c r="C1132" s="3"/>
      <c r="D1132" s="3" t="s">
        <v>4438</v>
      </c>
      <c r="E1132" s="3" t="s">
        <v>877</v>
      </c>
    </row>
    <row r="1133" spans="1:5" x14ac:dyDescent="0.25">
      <c r="A1133" s="3" t="s">
        <v>4439</v>
      </c>
      <c r="B1133" s="3" t="s">
        <v>4440</v>
      </c>
      <c r="C1133" s="3"/>
      <c r="D1133" s="3" t="s">
        <v>4441</v>
      </c>
      <c r="E1133" s="3" t="s">
        <v>860</v>
      </c>
    </row>
    <row r="1134" spans="1:5" x14ac:dyDescent="0.25">
      <c r="A1134" s="3" t="s">
        <v>4442</v>
      </c>
      <c r="B1134" s="3" t="s">
        <v>4443</v>
      </c>
      <c r="C1134" s="3"/>
      <c r="D1134" s="3" t="s">
        <v>4444</v>
      </c>
      <c r="E1134" s="3" t="s">
        <v>1076</v>
      </c>
    </row>
    <row r="1135" spans="1:5" x14ac:dyDescent="0.25">
      <c r="A1135" s="3" t="s">
        <v>4445</v>
      </c>
      <c r="B1135" s="3" t="s">
        <v>4446</v>
      </c>
      <c r="C1135" s="3"/>
      <c r="D1135" s="3" t="s">
        <v>4447</v>
      </c>
      <c r="E1135" s="3" t="s">
        <v>860</v>
      </c>
    </row>
    <row r="1136" spans="1:5" x14ac:dyDescent="0.25">
      <c r="A1136" s="3" t="s">
        <v>4448</v>
      </c>
      <c r="B1136" s="3" t="s">
        <v>4449</v>
      </c>
      <c r="C1136" s="3"/>
      <c r="D1136" s="3" t="s">
        <v>4450</v>
      </c>
      <c r="E1136" s="3" t="s">
        <v>877</v>
      </c>
    </row>
    <row r="1137" spans="1:5" x14ac:dyDescent="0.25">
      <c r="A1137" s="3" t="s">
        <v>4451</v>
      </c>
      <c r="B1137" s="3" t="s">
        <v>4452</v>
      </c>
      <c r="C1137" s="3"/>
      <c r="D1137" s="3" t="s">
        <v>4453</v>
      </c>
      <c r="E1137" s="3" t="s">
        <v>860</v>
      </c>
    </row>
    <row r="1138" spans="1:5" x14ac:dyDescent="0.25">
      <c r="A1138" s="3" t="s">
        <v>4454</v>
      </c>
      <c r="B1138" s="3" t="s">
        <v>4455</v>
      </c>
      <c r="C1138" s="3"/>
      <c r="D1138" s="3" t="s">
        <v>4456</v>
      </c>
      <c r="E1138" s="3" t="s">
        <v>1018</v>
      </c>
    </row>
    <row r="1139" spans="1:5" x14ac:dyDescent="0.25">
      <c r="A1139" s="3" t="s">
        <v>4457</v>
      </c>
      <c r="B1139" s="3" t="s">
        <v>4458</v>
      </c>
      <c r="C1139" s="3"/>
      <c r="D1139" s="3" t="s">
        <v>4459</v>
      </c>
      <c r="E1139" s="3" t="s">
        <v>912</v>
      </c>
    </row>
    <row r="1140" spans="1:5" x14ac:dyDescent="0.25">
      <c r="A1140" s="3" t="s">
        <v>4460</v>
      </c>
      <c r="B1140" s="3" t="s">
        <v>4461</v>
      </c>
      <c r="C1140" s="3"/>
      <c r="D1140" s="3" t="s">
        <v>4462</v>
      </c>
      <c r="E1140" s="3" t="s">
        <v>1018</v>
      </c>
    </row>
    <row r="1141" spans="1:5" x14ac:dyDescent="0.25">
      <c r="A1141" s="3" t="s">
        <v>4463</v>
      </c>
      <c r="B1141" s="3" t="s">
        <v>4464</v>
      </c>
      <c r="C1141" s="3"/>
      <c r="D1141" s="3" t="s">
        <v>4465</v>
      </c>
      <c r="E1141" s="3" t="s">
        <v>1076</v>
      </c>
    </row>
    <row r="1142" spans="1:5" x14ac:dyDescent="0.25">
      <c r="A1142" s="3" t="s">
        <v>4466</v>
      </c>
      <c r="B1142" s="3" t="s">
        <v>4467</v>
      </c>
      <c r="C1142" s="3"/>
      <c r="D1142" s="3" t="s">
        <v>4468</v>
      </c>
      <c r="E1142" s="3" t="s">
        <v>1018</v>
      </c>
    </row>
    <row r="1143" spans="1:5" x14ac:dyDescent="0.25">
      <c r="A1143" s="3" t="s">
        <v>4469</v>
      </c>
      <c r="B1143" s="3" t="s">
        <v>4470</v>
      </c>
      <c r="C1143" s="3"/>
      <c r="D1143" s="3" t="s">
        <v>4471</v>
      </c>
      <c r="E1143" s="3" t="s">
        <v>860</v>
      </c>
    </row>
    <row r="1144" spans="1:5" x14ac:dyDescent="0.25">
      <c r="A1144" s="3" t="s">
        <v>4472</v>
      </c>
      <c r="B1144" s="3" t="s">
        <v>4473</v>
      </c>
      <c r="C1144" s="3"/>
      <c r="D1144" s="3" t="s">
        <v>4474</v>
      </c>
      <c r="E1144" s="3" t="s">
        <v>860</v>
      </c>
    </row>
    <row r="1145" spans="1:5" x14ac:dyDescent="0.25">
      <c r="A1145" s="3" t="s">
        <v>4475</v>
      </c>
      <c r="B1145" s="3" t="s">
        <v>4476</v>
      </c>
      <c r="C1145" s="3"/>
      <c r="D1145" s="3" t="s">
        <v>4477</v>
      </c>
      <c r="E1145" s="3" t="s">
        <v>1018</v>
      </c>
    </row>
    <row r="1146" spans="1:5" x14ac:dyDescent="0.25">
      <c r="A1146" s="3" t="s">
        <v>4478</v>
      </c>
      <c r="B1146" s="3" t="s">
        <v>4479</v>
      </c>
      <c r="C1146" s="3"/>
      <c r="D1146" s="3" t="s">
        <v>4480</v>
      </c>
      <c r="E1146" s="3" t="s">
        <v>1076</v>
      </c>
    </row>
    <row r="1147" spans="1:5" x14ac:dyDescent="0.25">
      <c r="A1147" s="3" t="s">
        <v>4478</v>
      </c>
      <c r="B1147" s="3" t="s">
        <v>4481</v>
      </c>
      <c r="C1147" s="3"/>
      <c r="D1147" s="3" t="s">
        <v>4482</v>
      </c>
      <c r="E1147" s="3" t="s">
        <v>860</v>
      </c>
    </row>
    <row r="1148" spans="1:5" x14ac:dyDescent="0.25">
      <c r="A1148" s="3" t="s">
        <v>4483</v>
      </c>
      <c r="B1148" s="3" t="s">
        <v>4484</v>
      </c>
      <c r="C1148" s="3"/>
      <c r="D1148" s="3" t="s">
        <v>4485</v>
      </c>
      <c r="E1148" s="3" t="s">
        <v>860</v>
      </c>
    </row>
    <row r="1149" spans="1:5" x14ac:dyDescent="0.25">
      <c r="A1149" s="3" t="s">
        <v>4486</v>
      </c>
      <c r="B1149" s="3" t="s">
        <v>4487</v>
      </c>
      <c r="C1149" s="3"/>
      <c r="D1149" s="3" t="s">
        <v>4488</v>
      </c>
      <c r="E1149" s="3" t="s">
        <v>912</v>
      </c>
    </row>
    <row r="1150" spans="1:5" x14ac:dyDescent="0.25">
      <c r="A1150" s="3" t="s">
        <v>4489</v>
      </c>
      <c r="B1150" s="3" t="s">
        <v>4490</v>
      </c>
      <c r="C1150" s="3"/>
      <c r="D1150" s="3" t="s">
        <v>4491</v>
      </c>
      <c r="E1150" s="3" t="s">
        <v>1076</v>
      </c>
    </row>
    <row r="1151" spans="1:5" x14ac:dyDescent="0.25">
      <c r="A1151" s="3" t="s">
        <v>4492</v>
      </c>
      <c r="B1151" s="3" t="s">
        <v>4493</v>
      </c>
      <c r="C1151" s="3"/>
      <c r="D1151" s="3" t="s">
        <v>4494</v>
      </c>
      <c r="E1151" s="3" t="s">
        <v>860</v>
      </c>
    </row>
    <row r="1152" spans="1:5" x14ac:dyDescent="0.25">
      <c r="A1152" s="3" t="s">
        <v>4495</v>
      </c>
      <c r="B1152" s="3" t="s">
        <v>4496</v>
      </c>
      <c r="C1152" s="3"/>
      <c r="D1152" s="3" t="s">
        <v>4497</v>
      </c>
      <c r="E1152" s="3" t="s">
        <v>1018</v>
      </c>
    </row>
    <row r="1153" spans="1:5" x14ac:dyDescent="0.25">
      <c r="A1153" s="3" t="s">
        <v>4498</v>
      </c>
      <c r="B1153" s="3" t="s">
        <v>4499</v>
      </c>
      <c r="C1153" s="3"/>
      <c r="D1153" s="3" t="s">
        <v>2390</v>
      </c>
      <c r="E1153" s="3" t="s">
        <v>860</v>
      </c>
    </row>
    <row r="1154" spans="1:5" x14ac:dyDescent="0.25">
      <c r="A1154" s="3" t="s">
        <v>4500</v>
      </c>
      <c r="B1154" s="3" t="s">
        <v>4501</v>
      </c>
      <c r="C1154" s="3"/>
      <c r="D1154" s="3" t="s">
        <v>4494</v>
      </c>
      <c r="E1154" s="3" t="s">
        <v>860</v>
      </c>
    </row>
    <row r="1155" spans="1:5" x14ac:dyDescent="0.25">
      <c r="A1155" s="3" t="s">
        <v>4502</v>
      </c>
      <c r="B1155" s="3" t="s">
        <v>4503</v>
      </c>
      <c r="C1155" s="3"/>
      <c r="D1155" s="3" t="s">
        <v>4504</v>
      </c>
      <c r="E1155" s="3" t="s">
        <v>1018</v>
      </c>
    </row>
    <row r="1156" spans="1:5" x14ac:dyDescent="0.25">
      <c r="A1156" s="3" t="s">
        <v>4505</v>
      </c>
      <c r="B1156" s="3" t="s">
        <v>4506</v>
      </c>
      <c r="C1156" s="3"/>
      <c r="D1156" s="3" t="s">
        <v>1373</v>
      </c>
      <c r="E1156" s="3" t="s">
        <v>1018</v>
      </c>
    </row>
    <row r="1157" spans="1:5" x14ac:dyDescent="0.25">
      <c r="A1157" s="3" t="s">
        <v>4507</v>
      </c>
      <c r="B1157" s="3" t="s">
        <v>4508</v>
      </c>
      <c r="C1157" s="3"/>
      <c r="D1157" s="3" t="s">
        <v>4509</v>
      </c>
      <c r="E1157" s="3" t="s">
        <v>1018</v>
      </c>
    </row>
    <row r="1158" spans="1:5" x14ac:dyDescent="0.25">
      <c r="A1158" s="3" t="s">
        <v>4510</v>
      </c>
      <c r="B1158" s="3" t="s">
        <v>4511</v>
      </c>
      <c r="C1158" s="3"/>
      <c r="D1158" s="3" t="s">
        <v>4512</v>
      </c>
      <c r="E1158" s="3" t="s">
        <v>1018</v>
      </c>
    </row>
    <row r="1159" spans="1:5" x14ac:dyDescent="0.25">
      <c r="A1159" s="3" t="s">
        <v>4513</v>
      </c>
      <c r="B1159" s="3" t="s">
        <v>4514</v>
      </c>
      <c r="C1159" s="3"/>
      <c r="D1159" s="3" t="s">
        <v>4515</v>
      </c>
      <c r="E1159" s="3" t="s">
        <v>1018</v>
      </c>
    </row>
    <row r="1160" spans="1:5" x14ac:dyDescent="0.25">
      <c r="A1160" s="3" t="s">
        <v>4516</v>
      </c>
      <c r="B1160" s="3" t="s">
        <v>4517</v>
      </c>
      <c r="C1160" s="3"/>
      <c r="D1160" s="3" t="s">
        <v>3245</v>
      </c>
      <c r="E1160" s="3" t="s">
        <v>912</v>
      </c>
    </row>
    <row r="1161" spans="1:5" x14ac:dyDescent="0.25">
      <c r="A1161" s="3" t="s">
        <v>4518</v>
      </c>
      <c r="B1161" s="3" t="s">
        <v>4519</v>
      </c>
      <c r="C1161" s="3"/>
      <c r="D1161" s="3" t="s">
        <v>4520</v>
      </c>
      <c r="E1161" s="3" t="s">
        <v>1018</v>
      </c>
    </row>
    <row r="1162" spans="1:5" x14ac:dyDescent="0.25">
      <c r="A1162" s="3" t="s">
        <v>4521</v>
      </c>
      <c r="B1162" s="3" t="s">
        <v>4522</v>
      </c>
      <c r="C1162" s="3"/>
      <c r="D1162" s="3" t="s">
        <v>4523</v>
      </c>
      <c r="E1162" s="3" t="s">
        <v>860</v>
      </c>
    </row>
    <row r="1163" spans="1:5" x14ac:dyDescent="0.25">
      <c r="A1163" s="3" t="s">
        <v>4524</v>
      </c>
      <c r="B1163" s="3" t="s">
        <v>4525</v>
      </c>
      <c r="C1163" s="3"/>
      <c r="D1163" s="3" t="s">
        <v>4526</v>
      </c>
      <c r="E1163" s="3" t="s">
        <v>1018</v>
      </c>
    </row>
    <row r="1164" spans="1:5" x14ac:dyDescent="0.25">
      <c r="A1164" s="3" t="s">
        <v>4527</v>
      </c>
      <c r="B1164" s="3" t="s">
        <v>4528</v>
      </c>
      <c r="C1164" s="3"/>
      <c r="D1164" s="3" t="s">
        <v>4529</v>
      </c>
      <c r="E1164" s="3" t="s">
        <v>1018</v>
      </c>
    </row>
    <row r="1165" spans="1:5" x14ac:dyDescent="0.25">
      <c r="A1165" s="3" t="s">
        <v>4530</v>
      </c>
      <c r="B1165" s="3" t="s">
        <v>4531</v>
      </c>
      <c r="C1165" s="3"/>
      <c r="D1165" s="3" t="s">
        <v>4532</v>
      </c>
      <c r="E1165" s="3" t="s">
        <v>912</v>
      </c>
    </row>
    <row r="1166" spans="1:5" x14ac:dyDescent="0.25">
      <c r="A1166" s="3" t="s">
        <v>4533</v>
      </c>
      <c r="B1166" s="3" t="s">
        <v>4534</v>
      </c>
      <c r="C1166" s="3"/>
      <c r="D1166" s="3" t="s">
        <v>4535</v>
      </c>
      <c r="E1166" s="3" t="s">
        <v>1018</v>
      </c>
    </row>
    <row r="1167" spans="1:5" x14ac:dyDescent="0.25">
      <c r="A1167" s="3" t="s">
        <v>4536</v>
      </c>
      <c r="B1167" s="3" t="s">
        <v>4537</v>
      </c>
      <c r="C1167" s="3"/>
      <c r="D1167" s="3" t="s">
        <v>4538</v>
      </c>
      <c r="E1167" s="3" t="s">
        <v>1018</v>
      </c>
    </row>
    <row r="1168" spans="1:5" x14ac:dyDescent="0.25">
      <c r="A1168" s="3" t="s">
        <v>4539</v>
      </c>
      <c r="B1168" s="3" t="s">
        <v>4540</v>
      </c>
      <c r="C1168" s="3"/>
      <c r="D1168" s="3" t="s">
        <v>4541</v>
      </c>
      <c r="E1168" s="3" t="s">
        <v>912</v>
      </c>
    </row>
    <row r="1169" spans="1:5" x14ac:dyDescent="0.25">
      <c r="A1169" s="3" t="s">
        <v>4542</v>
      </c>
      <c r="B1169" s="3" t="s">
        <v>4543</v>
      </c>
      <c r="C1169" s="3"/>
      <c r="D1169" s="3" t="s">
        <v>4544</v>
      </c>
      <c r="E1169" s="3" t="s">
        <v>912</v>
      </c>
    </row>
    <row r="1170" spans="1:5" x14ac:dyDescent="0.25">
      <c r="A1170" s="3" t="s">
        <v>4545</v>
      </c>
      <c r="B1170" s="3" t="s">
        <v>4546</v>
      </c>
      <c r="C1170" s="3"/>
      <c r="D1170" s="3" t="s">
        <v>4547</v>
      </c>
      <c r="E1170" s="3" t="s">
        <v>1018</v>
      </c>
    </row>
    <row r="1171" spans="1:5" x14ac:dyDescent="0.25">
      <c r="A1171" s="3" t="s">
        <v>4548</v>
      </c>
      <c r="B1171" s="3" t="s">
        <v>4549</v>
      </c>
      <c r="C1171" s="3" t="s">
        <v>4550</v>
      </c>
      <c r="D1171" s="3" t="s">
        <v>2234</v>
      </c>
      <c r="E1171" s="3" t="s">
        <v>1076</v>
      </c>
    </row>
    <row r="1172" spans="1:5" x14ac:dyDescent="0.25">
      <c r="A1172" s="3" t="s">
        <v>4551</v>
      </c>
      <c r="B1172" s="3" t="s">
        <v>4552</v>
      </c>
      <c r="C1172" s="3" t="s">
        <v>4553</v>
      </c>
      <c r="D1172" s="3" t="s">
        <v>4554</v>
      </c>
      <c r="E1172" s="3" t="s">
        <v>860</v>
      </c>
    </row>
    <row r="1173" spans="1:5" x14ac:dyDescent="0.25">
      <c r="A1173" s="3" t="s">
        <v>4555</v>
      </c>
      <c r="B1173" s="3" t="s">
        <v>4556</v>
      </c>
      <c r="C1173" s="3" t="s">
        <v>4557</v>
      </c>
      <c r="D1173" s="3" t="s">
        <v>4558</v>
      </c>
      <c r="E1173" s="3" t="s">
        <v>1018</v>
      </c>
    </row>
    <row r="1174" spans="1:5" x14ac:dyDescent="0.25">
      <c r="A1174" s="3" t="s">
        <v>4559</v>
      </c>
      <c r="B1174" s="3" t="s">
        <v>4560</v>
      </c>
      <c r="C1174" s="3" t="s">
        <v>4561</v>
      </c>
      <c r="D1174" s="3" t="s">
        <v>4562</v>
      </c>
      <c r="E1174" s="3" t="s">
        <v>877</v>
      </c>
    </row>
    <row r="1175" spans="1:5" x14ac:dyDescent="0.25">
      <c r="A1175" s="5" t="s">
        <v>4563</v>
      </c>
      <c r="B1175" s="5"/>
      <c r="C1175" s="5" t="s">
        <v>4564</v>
      </c>
      <c r="D1175" s="5" t="s">
        <v>4565</v>
      </c>
      <c r="E1175" s="5" t="s">
        <v>4566</v>
      </c>
    </row>
    <row r="1176" spans="1:5" x14ac:dyDescent="0.25">
      <c r="A1176" s="3" t="s">
        <v>4567</v>
      </c>
      <c r="B1176" s="3" t="s">
        <v>4568</v>
      </c>
      <c r="C1176" s="3"/>
      <c r="D1176" s="3" t="s">
        <v>4565</v>
      </c>
      <c r="E1176" s="3" t="s">
        <v>4566</v>
      </c>
    </row>
    <row r="1177" spans="1:5" x14ac:dyDescent="0.25">
      <c r="A1177" s="3" t="s">
        <v>4569</v>
      </c>
      <c r="B1177" s="3" t="s">
        <v>4570</v>
      </c>
      <c r="C1177" s="3" t="s">
        <v>4571</v>
      </c>
      <c r="D1177" s="3" t="s">
        <v>4572</v>
      </c>
      <c r="E1177" s="3" t="s">
        <v>4573</v>
      </c>
    </row>
    <row r="1178" spans="1:5" x14ac:dyDescent="0.25">
      <c r="A1178" s="3" t="s">
        <v>4574</v>
      </c>
      <c r="B1178" s="3" t="s">
        <v>4575</v>
      </c>
      <c r="C1178" s="3" t="s">
        <v>4576</v>
      </c>
      <c r="D1178" s="3" t="s">
        <v>4577</v>
      </c>
      <c r="E1178" s="3" t="s">
        <v>1076</v>
      </c>
    </row>
    <row r="1179" spans="1:5" x14ac:dyDescent="0.25">
      <c r="A1179" s="3" t="s">
        <v>4578</v>
      </c>
      <c r="B1179" s="3" t="s">
        <v>4579</v>
      </c>
      <c r="C1179" s="3" t="s">
        <v>4580</v>
      </c>
      <c r="D1179" s="3" t="s">
        <v>4581</v>
      </c>
      <c r="E1179" s="3" t="s">
        <v>1076</v>
      </c>
    </row>
    <row r="1180" spans="1:5" x14ac:dyDescent="0.25">
      <c r="A1180" s="3" t="s">
        <v>4582</v>
      </c>
      <c r="B1180" s="3" t="s">
        <v>4583</v>
      </c>
      <c r="C1180" s="3" t="s">
        <v>4584</v>
      </c>
      <c r="D1180" s="3" t="s">
        <v>4585</v>
      </c>
      <c r="E1180" s="3" t="s">
        <v>1018</v>
      </c>
    </row>
    <row r="1181" spans="1:5" x14ac:dyDescent="0.25">
      <c r="A1181" s="3" t="s">
        <v>4586</v>
      </c>
      <c r="B1181" s="3" t="s">
        <v>4587</v>
      </c>
      <c r="C1181" s="3" t="s">
        <v>4588</v>
      </c>
      <c r="D1181" s="3" t="s">
        <v>3375</v>
      </c>
      <c r="E1181" s="3" t="s">
        <v>1076</v>
      </c>
    </row>
    <row r="1182" spans="1:5" x14ac:dyDescent="0.25">
      <c r="A1182" s="5" t="s">
        <v>4589</v>
      </c>
      <c r="B1182" s="5"/>
      <c r="C1182" s="5" t="s">
        <v>4590</v>
      </c>
      <c r="D1182" s="5" t="s">
        <v>4591</v>
      </c>
      <c r="E1182" s="5" t="s">
        <v>4566</v>
      </c>
    </row>
    <row r="1183" spans="1:5" x14ac:dyDescent="0.25">
      <c r="A1183" s="3" t="s">
        <v>4592</v>
      </c>
      <c r="B1183" s="3" t="s">
        <v>4593</v>
      </c>
      <c r="C1183" s="3" t="s">
        <v>4594</v>
      </c>
      <c r="D1183" s="3" t="s">
        <v>4209</v>
      </c>
      <c r="E1183" s="3" t="s">
        <v>912</v>
      </c>
    </row>
    <row r="1184" spans="1:5" x14ac:dyDescent="0.25">
      <c r="A1184" s="3" t="s">
        <v>4595</v>
      </c>
      <c r="B1184" s="3" t="s">
        <v>4596</v>
      </c>
      <c r="C1184" s="3" t="s">
        <v>4597</v>
      </c>
      <c r="D1184" s="3" t="s">
        <v>4598</v>
      </c>
      <c r="E1184" s="3" t="s">
        <v>1076</v>
      </c>
    </row>
    <row r="1185" spans="1:5" x14ac:dyDescent="0.25">
      <c r="A1185" s="3" t="s">
        <v>4599</v>
      </c>
      <c r="B1185" s="3" t="s">
        <v>4600</v>
      </c>
      <c r="C1185" s="3" t="s">
        <v>4601</v>
      </c>
      <c r="D1185" s="3" t="s">
        <v>4602</v>
      </c>
      <c r="E1185" s="3" t="s">
        <v>877</v>
      </c>
    </row>
    <row r="1186" spans="1:5" x14ac:dyDescent="0.25">
      <c r="A1186" s="3" t="s">
        <v>4603</v>
      </c>
      <c r="B1186" s="3" t="s">
        <v>4604</v>
      </c>
      <c r="C1186" s="3" t="s">
        <v>4605</v>
      </c>
      <c r="D1186" s="3" t="s">
        <v>4606</v>
      </c>
      <c r="E1186" s="3" t="s">
        <v>860</v>
      </c>
    </row>
    <row r="1187" spans="1:5" x14ac:dyDescent="0.25">
      <c r="A1187" s="3" t="s">
        <v>4607</v>
      </c>
      <c r="B1187" s="3" t="s">
        <v>4608</v>
      </c>
      <c r="C1187" s="3" t="s">
        <v>4609</v>
      </c>
      <c r="D1187" s="3" t="s">
        <v>4610</v>
      </c>
      <c r="E1187" s="3" t="s">
        <v>1076</v>
      </c>
    </row>
    <row r="1188" spans="1:5" x14ac:dyDescent="0.25">
      <c r="A1188" s="3" t="s">
        <v>4611</v>
      </c>
      <c r="B1188" s="3" t="s">
        <v>4612</v>
      </c>
      <c r="C1188" s="3" t="s">
        <v>4613</v>
      </c>
      <c r="D1188" s="3" t="s">
        <v>4614</v>
      </c>
      <c r="E1188" s="3" t="s">
        <v>1018</v>
      </c>
    </row>
    <row r="1189" spans="1:5" x14ac:dyDescent="0.25">
      <c r="A1189" s="3" t="s">
        <v>4615</v>
      </c>
      <c r="B1189" s="3" t="s">
        <v>4616</v>
      </c>
      <c r="C1189" s="3" t="s">
        <v>4617</v>
      </c>
      <c r="D1189" s="3" t="s">
        <v>4058</v>
      </c>
      <c r="E1189" s="3" t="s">
        <v>1076</v>
      </c>
    </row>
    <row r="1190" spans="1:5" x14ac:dyDescent="0.25">
      <c r="A1190" s="3" t="s">
        <v>4618</v>
      </c>
      <c r="B1190" s="3" t="s">
        <v>4619</v>
      </c>
      <c r="C1190" s="3" t="s">
        <v>4620</v>
      </c>
      <c r="D1190" s="3" t="s">
        <v>4621</v>
      </c>
      <c r="E1190" s="3" t="s">
        <v>4573</v>
      </c>
    </row>
    <row r="1191" spans="1:5" x14ac:dyDescent="0.25">
      <c r="A1191" s="3" t="s">
        <v>4622</v>
      </c>
      <c r="B1191" s="3" t="s">
        <v>4623</v>
      </c>
      <c r="C1191" s="3" t="s">
        <v>4624</v>
      </c>
      <c r="D1191" s="3" t="s">
        <v>4625</v>
      </c>
      <c r="E1191" s="3" t="s">
        <v>860</v>
      </c>
    </row>
    <row r="1192" spans="1:5" x14ac:dyDescent="0.25">
      <c r="A1192" s="3" t="s">
        <v>4626</v>
      </c>
      <c r="B1192" s="3" t="s">
        <v>4627</v>
      </c>
      <c r="C1192" s="3" t="s">
        <v>4628</v>
      </c>
      <c r="D1192" s="3" t="s">
        <v>4629</v>
      </c>
      <c r="E1192" s="3" t="s">
        <v>4573</v>
      </c>
    </row>
    <row r="1193" spans="1:5" x14ac:dyDescent="0.25">
      <c r="A1193" s="3" t="s">
        <v>4630</v>
      </c>
      <c r="B1193" s="3" t="s">
        <v>4631</v>
      </c>
      <c r="C1193" s="3" t="s">
        <v>4632</v>
      </c>
      <c r="D1193" s="3" t="s">
        <v>2653</v>
      </c>
      <c r="E1193" s="3" t="s">
        <v>1076</v>
      </c>
    </row>
    <row r="1194" spans="1:5" x14ac:dyDescent="0.25">
      <c r="A1194" s="3" t="s">
        <v>4633</v>
      </c>
      <c r="B1194" s="3" t="s">
        <v>4634</v>
      </c>
      <c r="C1194" s="3" t="s">
        <v>4635</v>
      </c>
      <c r="D1194" s="3" t="s">
        <v>4636</v>
      </c>
      <c r="E1194" s="3" t="s">
        <v>4573</v>
      </c>
    </row>
    <row r="1195" spans="1:5" x14ac:dyDescent="0.25">
      <c r="A1195" s="3" t="s">
        <v>4637</v>
      </c>
      <c r="B1195" s="3" t="s">
        <v>4638</v>
      </c>
      <c r="C1195" s="3"/>
      <c r="D1195" s="3" t="s">
        <v>4403</v>
      </c>
      <c r="E1195" s="3" t="s">
        <v>2961</v>
      </c>
    </row>
    <row r="1196" spans="1:5" x14ac:dyDescent="0.25">
      <c r="A1196" s="3" t="s">
        <v>4639</v>
      </c>
      <c r="B1196" s="3" t="s">
        <v>4640</v>
      </c>
      <c r="C1196" s="3" t="s">
        <v>4641</v>
      </c>
      <c r="D1196" s="3" t="s">
        <v>4642</v>
      </c>
      <c r="E1196" s="3" t="s">
        <v>860</v>
      </c>
    </row>
    <row r="1197" spans="1:5" x14ac:dyDescent="0.25">
      <c r="A1197" s="3" t="s">
        <v>4643</v>
      </c>
      <c r="B1197" s="3" t="s">
        <v>4644</v>
      </c>
      <c r="C1197" s="3" t="s">
        <v>4645</v>
      </c>
      <c r="D1197" s="3" t="s">
        <v>4646</v>
      </c>
      <c r="E1197" s="3" t="s">
        <v>1076</v>
      </c>
    </row>
    <row r="1198" spans="1:5" x14ac:dyDescent="0.25">
      <c r="A1198" s="3" t="s">
        <v>4647</v>
      </c>
      <c r="B1198" s="3" t="s">
        <v>4648</v>
      </c>
      <c r="C1198" s="3" t="s">
        <v>4649</v>
      </c>
      <c r="D1198" s="3" t="s">
        <v>1364</v>
      </c>
      <c r="E1198" s="3" t="s">
        <v>1018</v>
      </c>
    </row>
    <row r="1199" spans="1:5" x14ac:dyDescent="0.25">
      <c r="A1199" s="3" t="s">
        <v>4650</v>
      </c>
      <c r="B1199" s="3" t="s">
        <v>4651</v>
      </c>
      <c r="C1199" s="3" t="s">
        <v>4652</v>
      </c>
      <c r="D1199" s="3" t="s">
        <v>4653</v>
      </c>
      <c r="E1199" s="3" t="s">
        <v>860</v>
      </c>
    </row>
    <row r="1200" spans="1:5" x14ac:dyDescent="0.25">
      <c r="A1200" s="3" t="s">
        <v>4654</v>
      </c>
      <c r="B1200" s="3" t="s">
        <v>4655</v>
      </c>
      <c r="C1200" s="3" t="s">
        <v>4656</v>
      </c>
      <c r="D1200" s="3" t="s">
        <v>3133</v>
      </c>
      <c r="E1200" s="3" t="s">
        <v>912</v>
      </c>
    </row>
    <row r="1201" spans="1:5" x14ac:dyDescent="0.25">
      <c r="A1201" s="3" t="s">
        <v>4657</v>
      </c>
      <c r="B1201" s="3" t="s">
        <v>4658</v>
      </c>
      <c r="C1201" s="3" t="s">
        <v>4659</v>
      </c>
      <c r="D1201" s="3" t="s">
        <v>4660</v>
      </c>
      <c r="E1201" s="3" t="s">
        <v>1018</v>
      </c>
    </row>
    <row r="1202" spans="1:5" x14ac:dyDescent="0.25">
      <c r="A1202" s="3" t="s">
        <v>4661</v>
      </c>
      <c r="B1202" s="3" t="s">
        <v>4662</v>
      </c>
      <c r="C1202" s="3" t="s">
        <v>4663</v>
      </c>
      <c r="D1202" s="3" t="s">
        <v>4664</v>
      </c>
      <c r="E1202" s="3" t="s">
        <v>912</v>
      </c>
    </row>
    <row r="1203" spans="1:5" x14ac:dyDescent="0.25">
      <c r="A1203" s="3" t="s">
        <v>4665</v>
      </c>
      <c r="B1203" s="3" t="s">
        <v>4666</v>
      </c>
      <c r="C1203" s="3" t="s">
        <v>4667</v>
      </c>
      <c r="D1203" s="3" t="s">
        <v>4529</v>
      </c>
      <c r="E1203" s="3" t="s">
        <v>877</v>
      </c>
    </row>
    <row r="1204" spans="1:5" x14ac:dyDescent="0.25">
      <c r="A1204" s="3" t="s">
        <v>4668</v>
      </c>
      <c r="B1204" s="3" t="s">
        <v>4669</v>
      </c>
      <c r="C1204" s="3" t="s">
        <v>4670</v>
      </c>
      <c r="D1204" s="3" t="s">
        <v>4671</v>
      </c>
      <c r="E1204" s="3" t="s">
        <v>912</v>
      </c>
    </row>
    <row r="1205" spans="1:5" x14ac:dyDescent="0.25">
      <c r="A1205" s="3" t="s">
        <v>4672</v>
      </c>
      <c r="B1205" s="3" t="s">
        <v>4673</v>
      </c>
      <c r="C1205" s="3" t="s">
        <v>4674</v>
      </c>
      <c r="D1205" s="3" t="s">
        <v>4202</v>
      </c>
      <c r="E1205" s="3" t="s">
        <v>912</v>
      </c>
    </row>
    <row r="1206" spans="1:5" x14ac:dyDescent="0.25">
      <c r="A1206" s="3" t="s">
        <v>4672</v>
      </c>
      <c r="B1206" s="3" t="s">
        <v>4675</v>
      </c>
      <c r="C1206" s="3"/>
      <c r="D1206" s="3" t="s">
        <v>4202</v>
      </c>
      <c r="E1206" s="3" t="s">
        <v>912</v>
      </c>
    </row>
    <row r="1207" spans="1:5" x14ac:dyDescent="0.25">
      <c r="A1207" s="3" t="s">
        <v>4676</v>
      </c>
      <c r="B1207" s="3" t="s">
        <v>4677</v>
      </c>
      <c r="C1207" s="3" t="s">
        <v>4678</v>
      </c>
      <c r="D1207" s="3" t="s">
        <v>4679</v>
      </c>
      <c r="E1207" s="3" t="s">
        <v>1018</v>
      </c>
    </row>
    <row r="1208" spans="1:5" x14ac:dyDescent="0.25">
      <c r="A1208" s="3" t="s">
        <v>4680</v>
      </c>
      <c r="B1208" s="3" t="s">
        <v>4681</v>
      </c>
      <c r="C1208" s="3" t="s">
        <v>4682</v>
      </c>
      <c r="D1208" s="3" t="s">
        <v>4683</v>
      </c>
      <c r="E1208" s="3" t="s">
        <v>1076</v>
      </c>
    </row>
    <row r="1209" spans="1:5" x14ac:dyDescent="0.25">
      <c r="A1209" s="3" t="s">
        <v>4684</v>
      </c>
      <c r="B1209" s="3" t="s">
        <v>4685</v>
      </c>
      <c r="C1209" s="3" t="s">
        <v>4686</v>
      </c>
      <c r="D1209" s="3" t="s">
        <v>2528</v>
      </c>
      <c r="E1209" s="3" t="s">
        <v>860</v>
      </c>
    </row>
    <row r="1210" spans="1:5" x14ac:dyDescent="0.25">
      <c r="A1210" s="3" t="s">
        <v>4687</v>
      </c>
      <c r="B1210" s="3" t="s">
        <v>4688</v>
      </c>
      <c r="C1210" s="3" t="s">
        <v>4689</v>
      </c>
      <c r="D1210" s="3" t="s">
        <v>2112</v>
      </c>
      <c r="E1210" s="3" t="s">
        <v>1076</v>
      </c>
    </row>
    <row r="1211" spans="1:5" x14ac:dyDescent="0.25">
      <c r="A1211" s="3" t="s">
        <v>4690</v>
      </c>
      <c r="B1211" s="3" t="s">
        <v>4691</v>
      </c>
      <c r="C1211" s="3" t="s">
        <v>4692</v>
      </c>
      <c r="D1211" s="3" t="s">
        <v>4693</v>
      </c>
      <c r="E1211" s="3" t="s">
        <v>1076</v>
      </c>
    </row>
    <row r="1212" spans="1:5" x14ac:dyDescent="0.25">
      <c r="A1212" s="3" t="s">
        <v>4694</v>
      </c>
      <c r="B1212" s="3" t="s">
        <v>4695</v>
      </c>
      <c r="C1212" s="3" t="s">
        <v>4696</v>
      </c>
      <c r="D1212" s="3" t="s">
        <v>4697</v>
      </c>
      <c r="E1212" s="3" t="s">
        <v>877</v>
      </c>
    </row>
    <row r="1213" spans="1:5" x14ac:dyDescent="0.25">
      <c r="A1213" s="3" t="s">
        <v>4698</v>
      </c>
      <c r="B1213" s="3" t="s">
        <v>4699</v>
      </c>
      <c r="C1213" s="3" t="s">
        <v>4700</v>
      </c>
      <c r="D1213" s="3" t="s">
        <v>4701</v>
      </c>
      <c r="E1213" s="3" t="s">
        <v>1018</v>
      </c>
    </row>
    <row r="1214" spans="1:5" x14ac:dyDescent="0.25">
      <c r="A1214" s="3" t="s">
        <v>4702</v>
      </c>
      <c r="B1214" s="3" t="s">
        <v>4703</v>
      </c>
      <c r="C1214" s="3" t="s">
        <v>4704</v>
      </c>
      <c r="D1214" s="3" t="s">
        <v>4705</v>
      </c>
      <c r="E1214" s="3" t="s">
        <v>912</v>
      </c>
    </row>
    <row r="1215" spans="1:5" x14ac:dyDescent="0.25">
      <c r="A1215" s="3" t="s">
        <v>4706</v>
      </c>
      <c r="B1215" s="3" t="s">
        <v>4707</v>
      </c>
      <c r="C1215" s="3" t="s">
        <v>4708</v>
      </c>
      <c r="D1215" s="3" t="s">
        <v>4709</v>
      </c>
      <c r="E1215" s="3" t="s">
        <v>877</v>
      </c>
    </row>
    <row r="1216" spans="1:5" x14ac:dyDescent="0.25">
      <c r="A1216" s="3" t="s">
        <v>4710</v>
      </c>
      <c r="B1216" s="3" t="s">
        <v>4711</v>
      </c>
      <c r="C1216" s="3" t="s">
        <v>4712</v>
      </c>
      <c r="D1216" s="3" t="s">
        <v>4713</v>
      </c>
      <c r="E1216" s="3" t="s">
        <v>1076</v>
      </c>
    </row>
    <row r="1217" spans="1:5" x14ac:dyDescent="0.25">
      <c r="A1217" s="3" t="s">
        <v>4714</v>
      </c>
      <c r="B1217" s="3" t="s">
        <v>4715</v>
      </c>
      <c r="C1217" s="3" t="s">
        <v>4716</v>
      </c>
      <c r="D1217" s="3" t="s">
        <v>4717</v>
      </c>
      <c r="E1217" s="3" t="s">
        <v>1076</v>
      </c>
    </row>
    <row r="1218" spans="1:5" x14ac:dyDescent="0.25">
      <c r="A1218" s="5" t="s">
        <v>4718</v>
      </c>
      <c r="B1218" s="5"/>
      <c r="C1218" s="5" t="s">
        <v>4719</v>
      </c>
      <c r="D1218" s="5" t="s">
        <v>4034</v>
      </c>
      <c r="E1218" s="5" t="s">
        <v>1076</v>
      </c>
    </row>
    <row r="1219" spans="1:5" x14ac:dyDescent="0.25">
      <c r="A1219" s="5" t="s">
        <v>4720</v>
      </c>
      <c r="B1219" s="5"/>
      <c r="C1219" s="5" t="s">
        <v>4719</v>
      </c>
      <c r="D1219" s="5" t="s">
        <v>2390</v>
      </c>
      <c r="E1219" s="5" t="s">
        <v>860</v>
      </c>
    </row>
    <row r="1220" spans="1:5" x14ac:dyDescent="0.25">
      <c r="A1220" s="5" t="s">
        <v>4721</v>
      </c>
      <c r="B1220" s="5"/>
      <c r="C1220" s="5" t="s">
        <v>4719</v>
      </c>
      <c r="D1220" s="5" t="s">
        <v>4547</v>
      </c>
      <c r="E1220" s="5" t="s">
        <v>1018</v>
      </c>
    </row>
    <row r="1221" spans="1:5" x14ac:dyDescent="0.25">
      <c r="A1221" s="3" t="s">
        <v>4722</v>
      </c>
      <c r="B1221" s="3" t="s">
        <v>4723</v>
      </c>
      <c r="C1221" s="3" t="s">
        <v>4719</v>
      </c>
      <c r="D1221" s="3" t="s">
        <v>4572</v>
      </c>
      <c r="E1221" s="3" t="s">
        <v>4573</v>
      </c>
    </row>
    <row r="1222" spans="1:5" x14ac:dyDescent="0.25">
      <c r="A1222" s="5" t="s">
        <v>4722</v>
      </c>
      <c r="B1222" s="5"/>
      <c r="C1222" s="5" t="s">
        <v>4719</v>
      </c>
      <c r="D1222" s="5" t="s">
        <v>3375</v>
      </c>
      <c r="E1222" s="5" t="s">
        <v>1076</v>
      </c>
    </row>
    <row r="1223" spans="1:5" x14ac:dyDescent="0.25">
      <c r="A1223" s="3" t="s">
        <v>4724</v>
      </c>
      <c r="B1223" s="3" t="s">
        <v>4725</v>
      </c>
      <c r="C1223" s="3" t="s">
        <v>4726</v>
      </c>
      <c r="D1223" s="3" t="s">
        <v>4727</v>
      </c>
      <c r="E1223" s="3" t="s">
        <v>877</v>
      </c>
    </row>
    <row r="1224" spans="1:5" x14ac:dyDescent="0.25">
      <c r="A1224" s="3" t="s">
        <v>4724</v>
      </c>
      <c r="B1224" s="3" t="s">
        <v>4728</v>
      </c>
      <c r="C1224" s="3" t="s">
        <v>4729</v>
      </c>
      <c r="D1224" s="3" t="s">
        <v>4730</v>
      </c>
      <c r="E1224" s="3" t="s">
        <v>877</v>
      </c>
    </row>
    <row r="1225" spans="1:5" x14ac:dyDescent="0.25">
      <c r="A1225" s="3" t="s">
        <v>4731</v>
      </c>
      <c r="B1225" s="3" t="s">
        <v>4732</v>
      </c>
      <c r="C1225" s="3" t="s">
        <v>4733</v>
      </c>
      <c r="D1225" s="3" t="s">
        <v>4734</v>
      </c>
      <c r="E1225" s="3" t="s">
        <v>912</v>
      </c>
    </row>
    <row r="1226" spans="1:5" x14ac:dyDescent="0.25">
      <c r="A1226" s="3" t="s">
        <v>4735</v>
      </c>
      <c r="B1226" s="3" t="s">
        <v>4736</v>
      </c>
      <c r="C1226" s="3" t="s">
        <v>4737</v>
      </c>
      <c r="D1226" s="3" t="s">
        <v>4614</v>
      </c>
      <c r="E1226" s="3" t="s">
        <v>1018</v>
      </c>
    </row>
    <row r="1227" spans="1:5" x14ac:dyDescent="0.25">
      <c r="A1227" s="3" t="s">
        <v>4738</v>
      </c>
      <c r="B1227" s="3" t="s">
        <v>4739</v>
      </c>
      <c r="C1227" s="3" t="s">
        <v>4740</v>
      </c>
      <c r="D1227" s="3" t="s">
        <v>4741</v>
      </c>
      <c r="E1227" s="3" t="s">
        <v>1018</v>
      </c>
    </row>
    <row r="1228" spans="1:5" x14ac:dyDescent="0.25">
      <c r="A1228" s="3" t="s">
        <v>4742</v>
      </c>
      <c r="B1228" s="3" t="s">
        <v>4743</v>
      </c>
      <c r="C1228" s="3" t="s">
        <v>4744</v>
      </c>
      <c r="D1228" s="3" t="s">
        <v>2234</v>
      </c>
      <c r="E1228" s="3" t="s">
        <v>1076</v>
      </c>
    </row>
    <row r="1229" spans="1:5" x14ac:dyDescent="0.25">
      <c r="A1229" s="3" t="s">
        <v>4742</v>
      </c>
      <c r="B1229" s="3" t="s">
        <v>4745</v>
      </c>
      <c r="C1229" s="3"/>
      <c r="D1229" s="3" t="s">
        <v>2234</v>
      </c>
      <c r="E1229" s="3" t="s">
        <v>1076</v>
      </c>
    </row>
    <row r="1230" spans="1:5" x14ac:dyDescent="0.25">
      <c r="A1230" s="3" t="s">
        <v>4746</v>
      </c>
      <c r="B1230" s="3" t="s">
        <v>4747</v>
      </c>
      <c r="C1230" s="3" t="s">
        <v>4748</v>
      </c>
      <c r="D1230" s="3" t="s">
        <v>4749</v>
      </c>
      <c r="E1230" s="3" t="s">
        <v>912</v>
      </c>
    </row>
    <row r="1231" spans="1:5" x14ac:dyDescent="0.25">
      <c r="A1231" s="3" t="s">
        <v>4750</v>
      </c>
      <c r="B1231" s="3" t="s">
        <v>4751</v>
      </c>
      <c r="C1231" s="3" t="s">
        <v>4752</v>
      </c>
      <c r="D1231" s="3" t="s">
        <v>4753</v>
      </c>
      <c r="E1231" s="3" t="s">
        <v>912</v>
      </c>
    </row>
    <row r="1232" spans="1:5" x14ac:dyDescent="0.25">
      <c r="A1232" s="3" t="s">
        <v>4754</v>
      </c>
      <c r="B1232" s="3" t="s">
        <v>4755</v>
      </c>
      <c r="C1232" s="3" t="s">
        <v>4756</v>
      </c>
      <c r="D1232" s="3" t="s">
        <v>4757</v>
      </c>
      <c r="E1232" s="3" t="s">
        <v>1076</v>
      </c>
    </row>
    <row r="1233" spans="1:5" x14ac:dyDescent="0.25">
      <c r="A1233" s="3" t="s">
        <v>4758</v>
      </c>
      <c r="B1233" s="3" t="s">
        <v>4759</v>
      </c>
      <c r="C1233" s="3" t="s">
        <v>4760</v>
      </c>
      <c r="D1233" s="3" t="s">
        <v>4761</v>
      </c>
      <c r="E1233" s="3" t="s">
        <v>1076</v>
      </c>
    </row>
    <row r="1234" spans="1:5" x14ac:dyDescent="0.25">
      <c r="A1234" s="3" t="s">
        <v>4762</v>
      </c>
      <c r="B1234" s="3" t="s">
        <v>4763</v>
      </c>
      <c r="C1234" s="3" t="s">
        <v>4764</v>
      </c>
      <c r="D1234" s="3" t="s">
        <v>4765</v>
      </c>
      <c r="E1234" s="3" t="s">
        <v>860</v>
      </c>
    </row>
    <row r="1235" spans="1:5" x14ac:dyDescent="0.25">
      <c r="A1235" s="3" t="s">
        <v>4766</v>
      </c>
      <c r="B1235" s="3" t="s">
        <v>4767</v>
      </c>
      <c r="C1235" s="3" t="s">
        <v>4768</v>
      </c>
      <c r="D1235" s="3" t="s">
        <v>3133</v>
      </c>
      <c r="E1235" s="3" t="s">
        <v>912</v>
      </c>
    </row>
    <row r="1236" spans="1:5" x14ac:dyDescent="0.25">
      <c r="A1236" s="3" t="s">
        <v>4769</v>
      </c>
      <c r="B1236" s="3" t="s">
        <v>4770</v>
      </c>
      <c r="C1236" s="3" t="s">
        <v>4771</v>
      </c>
      <c r="D1236" s="3" t="s">
        <v>4772</v>
      </c>
      <c r="E1236" s="3" t="s">
        <v>1076</v>
      </c>
    </row>
    <row r="1237" spans="1:5" x14ac:dyDescent="0.25">
      <c r="A1237" s="3" t="s">
        <v>4773</v>
      </c>
      <c r="B1237" s="3" t="s">
        <v>4774</v>
      </c>
      <c r="C1237" s="3" t="s">
        <v>4775</v>
      </c>
      <c r="D1237" s="3" t="s">
        <v>1250</v>
      </c>
      <c r="E1237" s="3" t="s">
        <v>999</v>
      </c>
    </row>
    <row r="1238" spans="1:5" x14ac:dyDescent="0.25">
      <c r="A1238" s="3" t="s">
        <v>4773</v>
      </c>
      <c r="B1238" s="3" t="s">
        <v>4776</v>
      </c>
      <c r="C1238" s="3"/>
      <c r="D1238" s="3" t="s">
        <v>4777</v>
      </c>
      <c r="E1238" s="3" t="s">
        <v>999</v>
      </c>
    </row>
    <row r="1239" spans="1:5" x14ac:dyDescent="0.25">
      <c r="A1239" s="3" t="s">
        <v>4778</v>
      </c>
      <c r="B1239" s="3" t="s">
        <v>4779</v>
      </c>
      <c r="C1239" s="3" t="s">
        <v>4780</v>
      </c>
      <c r="D1239" s="3" t="s">
        <v>4781</v>
      </c>
      <c r="E1239" s="3" t="s">
        <v>1076</v>
      </c>
    </row>
    <row r="1240" spans="1:5" x14ac:dyDescent="0.25">
      <c r="A1240" s="3" t="s">
        <v>4782</v>
      </c>
      <c r="B1240" s="3" t="s">
        <v>4783</v>
      </c>
      <c r="C1240" s="3" t="s">
        <v>4784</v>
      </c>
      <c r="D1240" s="3" t="s">
        <v>4785</v>
      </c>
      <c r="E1240" s="3" t="s">
        <v>1018</v>
      </c>
    </row>
    <row r="1241" spans="1:5" x14ac:dyDescent="0.25">
      <c r="A1241" s="3" t="s">
        <v>4786</v>
      </c>
      <c r="B1241" s="3" t="s">
        <v>4787</v>
      </c>
      <c r="C1241" s="3" t="s">
        <v>4788</v>
      </c>
      <c r="D1241" s="3" t="s">
        <v>4789</v>
      </c>
      <c r="E1241" s="3" t="s">
        <v>1018</v>
      </c>
    </row>
    <row r="1242" spans="1:5" x14ac:dyDescent="0.25">
      <c r="A1242" s="3" t="s">
        <v>4786</v>
      </c>
      <c r="B1242" s="3" t="s">
        <v>4790</v>
      </c>
      <c r="C1242" s="3" t="s">
        <v>4791</v>
      </c>
      <c r="D1242" s="3" t="s">
        <v>4792</v>
      </c>
      <c r="E1242" s="3" t="s">
        <v>1076</v>
      </c>
    </row>
    <row r="1243" spans="1:5" x14ac:dyDescent="0.25">
      <c r="A1243" s="3" t="s">
        <v>4786</v>
      </c>
      <c r="B1243" s="3" t="s">
        <v>4793</v>
      </c>
      <c r="C1243" s="3" t="s">
        <v>4794</v>
      </c>
      <c r="D1243" s="3" t="s">
        <v>4795</v>
      </c>
      <c r="E1243" s="3" t="s">
        <v>1018</v>
      </c>
    </row>
    <row r="1244" spans="1:5" x14ac:dyDescent="0.25">
      <c r="A1244" s="3" t="s">
        <v>4796</v>
      </c>
      <c r="B1244" s="3" t="s">
        <v>4797</v>
      </c>
      <c r="C1244" s="3" t="s">
        <v>4798</v>
      </c>
      <c r="D1244" s="3" t="s">
        <v>4315</v>
      </c>
      <c r="E1244" s="3" t="s">
        <v>999</v>
      </c>
    </row>
    <row r="1245" spans="1:5" x14ac:dyDescent="0.25">
      <c r="A1245" s="3" t="s">
        <v>4799</v>
      </c>
      <c r="B1245" s="3" t="s">
        <v>4800</v>
      </c>
      <c r="C1245" s="3" t="s">
        <v>4801</v>
      </c>
      <c r="D1245" s="3" t="s">
        <v>4802</v>
      </c>
      <c r="E1245" s="3" t="s">
        <v>999</v>
      </c>
    </row>
    <row r="1246" spans="1:5" x14ac:dyDescent="0.25">
      <c r="A1246" s="3" t="s">
        <v>4803</v>
      </c>
      <c r="B1246" s="3" t="s">
        <v>4804</v>
      </c>
      <c r="C1246" s="3" t="s">
        <v>4805</v>
      </c>
      <c r="D1246" s="3" t="s">
        <v>4806</v>
      </c>
      <c r="E1246" s="3" t="s">
        <v>912</v>
      </c>
    </row>
    <row r="1247" spans="1:5" x14ac:dyDescent="0.25">
      <c r="A1247" s="3" t="s">
        <v>4807</v>
      </c>
      <c r="B1247" s="3" t="s">
        <v>4808</v>
      </c>
      <c r="C1247" s="3" t="s">
        <v>4809</v>
      </c>
      <c r="D1247" s="3" t="s">
        <v>4810</v>
      </c>
      <c r="E1247" s="3" t="s">
        <v>877</v>
      </c>
    </row>
    <row r="1248" spans="1:5" x14ac:dyDescent="0.25">
      <c r="A1248" s="3" t="s">
        <v>4811</v>
      </c>
      <c r="B1248" s="3" t="s">
        <v>4812</v>
      </c>
      <c r="C1248" s="3" t="s">
        <v>4813</v>
      </c>
      <c r="D1248" s="3" t="s">
        <v>4814</v>
      </c>
      <c r="E1248" s="3" t="s">
        <v>912</v>
      </c>
    </row>
    <row r="1249" spans="1:5" x14ac:dyDescent="0.25">
      <c r="A1249" s="3" t="s">
        <v>4815</v>
      </c>
      <c r="B1249" s="3" t="s">
        <v>4816</v>
      </c>
      <c r="C1249" s="3"/>
      <c r="D1249" s="3" t="s">
        <v>4814</v>
      </c>
      <c r="E1249" s="3" t="s">
        <v>912</v>
      </c>
    </row>
    <row r="1250" spans="1:5" x14ac:dyDescent="0.25">
      <c r="A1250" s="3" t="s">
        <v>4817</v>
      </c>
      <c r="B1250" s="3" t="s">
        <v>4818</v>
      </c>
      <c r="C1250" s="3" t="s">
        <v>4819</v>
      </c>
      <c r="D1250" s="3" t="s">
        <v>4820</v>
      </c>
      <c r="E1250" s="3" t="s">
        <v>999</v>
      </c>
    </row>
    <row r="1251" spans="1:5" x14ac:dyDescent="0.25">
      <c r="A1251" s="3" t="s">
        <v>4821</v>
      </c>
      <c r="B1251" s="3" t="s">
        <v>4822</v>
      </c>
      <c r="C1251" s="3" t="s">
        <v>4823</v>
      </c>
      <c r="D1251" s="3" t="s">
        <v>4824</v>
      </c>
      <c r="E1251" s="3" t="s">
        <v>1076</v>
      </c>
    </row>
    <row r="1252" spans="1:5" x14ac:dyDescent="0.25">
      <c r="A1252" s="3" t="s">
        <v>4825</v>
      </c>
      <c r="B1252" s="3" t="s">
        <v>4826</v>
      </c>
      <c r="C1252" s="3" t="s">
        <v>4827</v>
      </c>
      <c r="D1252" s="3" t="s">
        <v>3865</v>
      </c>
      <c r="E1252" s="3" t="s">
        <v>1076</v>
      </c>
    </row>
    <row r="1253" spans="1:5" x14ac:dyDescent="0.25">
      <c r="A1253" s="3" t="s">
        <v>4828</v>
      </c>
      <c r="B1253" s="3" t="s">
        <v>4829</v>
      </c>
      <c r="C1253" s="3" t="s">
        <v>4830</v>
      </c>
      <c r="D1253" s="3" t="s">
        <v>4831</v>
      </c>
      <c r="E1253" s="3" t="s">
        <v>1018</v>
      </c>
    </row>
    <row r="1254" spans="1:5" x14ac:dyDescent="0.25">
      <c r="A1254" s="3" t="s">
        <v>4832</v>
      </c>
      <c r="B1254" s="3" t="s">
        <v>4833</v>
      </c>
      <c r="C1254" s="3" t="s">
        <v>4834</v>
      </c>
      <c r="D1254" s="3" t="s">
        <v>4835</v>
      </c>
      <c r="E1254" s="3" t="s">
        <v>912</v>
      </c>
    </row>
    <row r="1255" spans="1:5" x14ac:dyDescent="0.25">
      <c r="A1255" s="3" t="s">
        <v>4836</v>
      </c>
      <c r="B1255" s="3" t="s">
        <v>4837</v>
      </c>
      <c r="C1255" s="3" t="s">
        <v>4838</v>
      </c>
      <c r="D1255" s="3" t="s">
        <v>4839</v>
      </c>
      <c r="E1255" s="3" t="s">
        <v>1018</v>
      </c>
    </row>
    <row r="1256" spans="1:5" x14ac:dyDescent="0.25">
      <c r="A1256" s="3" t="s">
        <v>4840</v>
      </c>
      <c r="B1256" s="3" t="s">
        <v>4841</v>
      </c>
      <c r="C1256" s="3" t="s">
        <v>4842</v>
      </c>
      <c r="D1256" s="3" t="s">
        <v>4843</v>
      </c>
      <c r="E1256" s="3" t="s">
        <v>1018</v>
      </c>
    </row>
    <row r="1257" spans="1:5" x14ac:dyDescent="0.25">
      <c r="A1257" s="3" t="s">
        <v>4844</v>
      </c>
      <c r="B1257" s="3" t="s">
        <v>4845</v>
      </c>
      <c r="C1257" s="3" t="s">
        <v>4846</v>
      </c>
      <c r="D1257" s="3" t="s">
        <v>4847</v>
      </c>
      <c r="E1257" s="3" t="s">
        <v>1076</v>
      </c>
    </row>
    <row r="1258" spans="1:5" x14ac:dyDescent="0.25">
      <c r="A1258" s="3" t="s">
        <v>4848</v>
      </c>
      <c r="B1258" s="3" t="s">
        <v>4849</v>
      </c>
      <c r="C1258" s="3" t="s">
        <v>4850</v>
      </c>
      <c r="D1258" s="3" t="s">
        <v>4851</v>
      </c>
      <c r="E1258" s="3" t="s">
        <v>999</v>
      </c>
    </row>
    <row r="1259" spans="1:5" x14ac:dyDescent="0.25">
      <c r="A1259" s="3" t="s">
        <v>4852</v>
      </c>
      <c r="B1259" s="3" t="s">
        <v>4853</v>
      </c>
      <c r="C1259" s="3" t="s">
        <v>4854</v>
      </c>
      <c r="D1259" s="3" t="s">
        <v>4855</v>
      </c>
      <c r="E1259" s="3" t="s">
        <v>860</v>
      </c>
    </row>
    <row r="1260" spans="1:5" x14ac:dyDescent="0.25">
      <c r="A1260" s="3" t="s">
        <v>4856</v>
      </c>
      <c r="B1260" s="3" t="s">
        <v>4857</v>
      </c>
      <c r="C1260" s="3" t="s">
        <v>4858</v>
      </c>
      <c r="D1260" s="3" t="s">
        <v>4859</v>
      </c>
      <c r="E1260" s="3" t="s">
        <v>912</v>
      </c>
    </row>
    <row r="1261" spans="1:5" x14ac:dyDescent="0.25">
      <c r="A1261" s="3" t="s">
        <v>4860</v>
      </c>
      <c r="B1261" s="3" t="s">
        <v>4861</v>
      </c>
      <c r="C1261" s="3" t="s">
        <v>4862</v>
      </c>
      <c r="D1261" s="3" t="s">
        <v>4863</v>
      </c>
      <c r="E1261" s="3" t="s">
        <v>1018</v>
      </c>
    </row>
    <row r="1262" spans="1:5" x14ac:dyDescent="0.25">
      <c r="A1262" s="3" t="s">
        <v>4864</v>
      </c>
      <c r="B1262" s="3" t="s">
        <v>4865</v>
      </c>
      <c r="C1262" s="3" t="s">
        <v>4866</v>
      </c>
      <c r="D1262" s="3" t="s">
        <v>4867</v>
      </c>
      <c r="E1262" s="3" t="s">
        <v>1076</v>
      </c>
    </row>
    <row r="1263" spans="1:5" x14ac:dyDescent="0.25">
      <c r="A1263" s="3" t="s">
        <v>4868</v>
      </c>
      <c r="B1263" s="3" t="s">
        <v>4869</v>
      </c>
      <c r="C1263" s="3" t="s">
        <v>4870</v>
      </c>
      <c r="D1263" s="3" t="s">
        <v>4871</v>
      </c>
      <c r="E1263" s="3" t="s">
        <v>1018</v>
      </c>
    </row>
    <row r="1264" spans="1:5" x14ac:dyDescent="0.25">
      <c r="A1264" s="3" t="s">
        <v>4872</v>
      </c>
      <c r="B1264" s="3" t="s">
        <v>4873</v>
      </c>
      <c r="C1264" s="3" t="s">
        <v>4874</v>
      </c>
      <c r="D1264" s="3" t="s">
        <v>2653</v>
      </c>
      <c r="E1264" s="3" t="s">
        <v>1076</v>
      </c>
    </row>
    <row r="1265" spans="1:5" x14ac:dyDescent="0.25">
      <c r="A1265" s="3" t="s">
        <v>4875</v>
      </c>
      <c r="B1265" s="3" t="s">
        <v>4876</v>
      </c>
      <c r="C1265" s="3" t="s">
        <v>4877</v>
      </c>
      <c r="D1265" s="3" t="s">
        <v>4878</v>
      </c>
      <c r="E1265" s="3" t="s">
        <v>999</v>
      </c>
    </row>
    <row r="1266" spans="1:5" x14ac:dyDescent="0.25">
      <c r="A1266" s="3" t="s">
        <v>4879</v>
      </c>
      <c r="B1266" s="3" t="s">
        <v>4880</v>
      </c>
      <c r="C1266" s="3" t="s">
        <v>4881</v>
      </c>
      <c r="D1266" s="3" t="s">
        <v>4882</v>
      </c>
      <c r="E1266" s="3" t="s">
        <v>1018</v>
      </c>
    </row>
    <row r="1267" spans="1:5" x14ac:dyDescent="0.25">
      <c r="A1267" s="3" t="s">
        <v>4883</v>
      </c>
      <c r="B1267" s="3" t="s">
        <v>4884</v>
      </c>
      <c r="C1267" s="3" t="s">
        <v>4885</v>
      </c>
      <c r="D1267" s="3" t="s">
        <v>4886</v>
      </c>
      <c r="E1267" s="3" t="s">
        <v>860</v>
      </c>
    </row>
    <row r="1268" spans="1:5" x14ac:dyDescent="0.25">
      <c r="A1268" s="3" t="s">
        <v>4887</v>
      </c>
      <c r="B1268" s="3" t="s">
        <v>4888</v>
      </c>
      <c r="C1268" s="3" t="s">
        <v>4889</v>
      </c>
      <c r="D1268" s="3" t="s">
        <v>4058</v>
      </c>
      <c r="E1268" s="3" t="s">
        <v>1076</v>
      </c>
    </row>
    <row r="1269" spans="1:5" x14ac:dyDescent="0.25">
      <c r="A1269" s="3" t="s">
        <v>4890</v>
      </c>
      <c r="B1269" s="3" t="s">
        <v>4891</v>
      </c>
      <c r="C1269" s="3" t="s">
        <v>4892</v>
      </c>
      <c r="D1269" s="3" t="s">
        <v>4893</v>
      </c>
      <c r="E1269" s="3" t="s">
        <v>1076</v>
      </c>
    </row>
    <row r="1270" spans="1:5" x14ac:dyDescent="0.25">
      <c r="A1270" s="3" t="s">
        <v>4894</v>
      </c>
      <c r="B1270" s="3" t="s">
        <v>4895</v>
      </c>
      <c r="C1270" s="3" t="s">
        <v>4896</v>
      </c>
      <c r="D1270" s="3" t="s">
        <v>4897</v>
      </c>
      <c r="E1270" s="3" t="s">
        <v>912</v>
      </c>
    </row>
    <row r="1271" spans="1:5" x14ac:dyDescent="0.25">
      <c r="A1271" s="3" t="s">
        <v>4898</v>
      </c>
      <c r="B1271" s="3" t="s">
        <v>4899</v>
      </c>
      <c r="C1271" s="3" t="s">
        <v>4900</v>
      </c>
      <c r="D1271" s="3" t="s">
        <v>4901</v>
      </c>
      <c r="E1271" s="3" t="s">
        <v>999</v>
      </c>
    </row>
    <row r="1272" spans="1:5" x14ac:dyDescent="0.25">
      <c r="A1272" s="3" t="s">
        <v>4902</v>
      </c>
      <c r="B1272" s="3" t="s">
        <v>4903</v>
      </c>
      <c r="C1272" s="3" t="s">
        <v>4904</v>
      </c>
      <c r="D1272" s="3" t="s">
        <v>4905</v>
      </c>
      <c r="E1272" s="3" t="s">
        <v>884</v>
      </c>
    </row>
    <row r="1273" spans="1:5" x14ac:dyDescent="0.25">
      <c r="A1273" s="3" t="s">
        <v>4906</v>
      </c>
      <c r="B1273" s="3" t="s">
        <v>4907</v>
      </c>
      <c r="C1273" s="3" t="s">
        <v>4908</v>
      </c>
      <c r="D1273" s="3" t="s">
        <v>4909</v>
      </c>
      <c r="E1273" s="3" t="s">
        <v>877</v>
      </c>
    </row>
    <row r="1274" spans="1:5" x14ac:dyDescent="0.25">
      <c r="A1274" s="3" t="s">
        <v>4910</v>
      </c>
      <c r="B1274" s="3" t="s">
        <v>4911</v>
      </c>
      <c r="C1274" s="3" t="s">
        <v>4912</v>
      </c>
      <c r="D1274" s="3" t="s">
        <v>4913</v>
      </c>
      <c r="E1274" s="3" t="s">
        <v>912</v>
      </c>
    </row>
    <row r="1275" spans="1:5" x14ac:dyDescent="0.25">
      <c r="A1275" s="3" t="s">
        <v>4914</v>
      </c>
      <c r="B1275" s="3" t="s">
        <v>4915</v>
      </c>
      <c r="C1275" s="3" t="s">
        <v>4916</v>
      </c>
      <c r="D1275" s="3" t="s">
        <v>4917</v>
      </c>
      <c r="E1275" s="3" t="s">
        <v>860</v>
      </c>
    </row>
    <row r="1276" spans="1:5" x14ac:dyDescent="0.25">
      <c r="A1276" s="3" t="s">
        <v>4918</v>
      </c>
      <c r="B1276" s="3" t="s">
        <v>4919</v>
      </c>
      <c r="C1276" s="3" t="s">
        <v>4920</v>
      </c>
      <c r="D1276" s="3" t="s">
        <v>4921</v>
      </c>
      <c r="E1276" s="3" t="s">
        <v>1076</v>
      </c>
    </row>
    <row r="1277" spans="1:5" x14ac:dyDescent="0.25">
      <c r="A1277" s="3" t="s">
        <v>4922</v>
      </c>
      <c r="B1277" s="3" t="s">
        <v>4923</v>
      </c>
      <c r="C1277" s="3" t="s">
        <v>4924</v>
      </c>
      <c r="D1277" s="3" t="s">
        <v>4925</v>
      </c>
      <c r="E1277" s="3" t="s">
        <v>1018</v>
      </c>
    </row>
    <row r="1278" spans="1:5" x14ac:dyDescent="0.25">
      <c r="A1278" s="3" t="s">
        <v>4926</v>
      </c>
      <c r="B1278" s="3" t="s">
        <v>4927</v>
      </c>
      <c r="C1278" s="3" t="s">
        <v>4928</v>
      </c>
      <c r="D1278" s="3" t="s">
        <v>4929</v>
      </c>
      <c r="E1278" s="3" t="s">
        <v>860</v>
      </c>
    </row>
    <row r="1279" spans="1:5" x14ac:dyDescent="0.25">
      <c r="A1279" s="3" t="s">
        <v>4930</v>
      </c>
      <c r="B1279" s="3" t="s">
        <v>4931</v>
      </c>
      <c r="C1279" s="3" t="s">
        <v>4932</v>
      </c>
      <c r="D1279" s="3" t="s">
        <v>4933</v>
      </c>
      <c r="E1279" s="3" t="s">
        <v>1018</v>
      </c>
    </row>
    <row r="1280" spans="1:5" x14ac:dyDescent="0.25">
      <c r="A1280" s="3" t="s">
        <v>4934</v>
      </c>
      <c r="B1280" s="3" t="s">
        <v>4935</v>
      </c>
      <c r="C1280" s="3" t="s">
        <v>4936</v>
      </c>
      <c r="D1280" s="3" t="s">
        <v>4937</v>
      </c>
      <c r="E1280" s="3" t="s">
        <v>877</v>
      </c>
    </row>
    <row r="1281" spans="1:5" x14ac:dyDescent="0.25">
      <c r="A1281" s="3" t="s">
        <v>4938</v>
      </c>
      <c r="B1281" s="3" t="s">
        <v>4939</v>
      </c>
      <c r="C1281" s="3" t="s">
        <v>4940</v>
      </c>
      <c r="D1281" s="3" t="s">
        <v>4941</v>
      </c>
      <c r="E1281" s="3" t="s">
        <v>912</v>
      </c>
    </row>
    <row r="1282" spans="1:5" x14ac:dyDescent="0.25">
      <c r="A1282" s="3" t="s">
        <v>4942</v>
      </c>
      <c r="B1282" s="3" t="s">
        <v>4943</v>
      </c>
      <c r="C1282" s="3" t="s">
        <v>4944</v>
      </c>
      <c r="D1282" s="3" t="s">
        <v>4945</v>
      </c>
      <c r="E1282" s="3" t="s">
        <v>912</v>
      </c>
    </row>
    <row r="1283" spans="1:5" x14ac:dyDescent="0.25">
      <c r="A1283" s="3" t="s">
        <v>4946</v>
      </c>
      <c r="B1283" s="3" t="s">
        <v>4947</v>
      </c>
      <c r="C1283" s="3" t="s">
        <v>4948</v>
      </c>
      <c r="D1283" s="3" t="s">
        <v>4949</v>
      </c>
      <c r="E1283" s="3" t="s">
        <v>912</v>
      </c>
    </row>
    <row r="1284" spans="1:5" x14ac:dyDescent="0.25">
      <c r="A1284" s="3" t="s">
        <v>4950</v>
      </c>
      <c r="B1284" s="3" t="s">
        <v>4951</v>
      </c>
      <c r="C1284" s="3" t="s">
        <v>4952</v>
      </c>
      <c r="D1284" s="3" t="s">
        <v>4953</v>
      </c>
      <c r="E1284" s="3" t="s">
        <v>860</v>
      </c>
    </row>
    <row r="1285" spans="1:5" x14ac:dyDescent="0.25">
      <c r="A1285" s="3" t="s">
        <v>4954</v>
      </c>
      <c r="B1285" s="3" t="s">
        <v>4955</v>
      </c>
      <c r="C1285" s="3" t="s">
        <v>4956</v>
      </c>
      <c r="D1285" s="3" t="s">
        <v>4957</v>
      </c>
      <c r="E1285" s="3" t="s">
        <v>1018</v>
      </c>
    </row>
    <row r="1286" spans="1:5" x14ac:dyDescent="0.25">
      <c r="A1286" s="3" t="s">
        <v>4958</v>
      </c>
      <c r="B1286" s="3" t="s">
        <v>4959</v>
      </c>
      <c r="C1286" s="3" t="s">
        <v>4960</v>
      </c>
      <c r="D1286" s="3" t="s">
        <v>4961</v>
      </c>
      <c r="E1286" s="3" t="s">
        <v>1076</v>
      </c>
    </row>
    <row r="1287" spans="1:5" x14ac:dyDescent="0.25">
      <c r="A1287" s="3" t="s">
        <v>4962</v>
      </c>
      <c r="B1287" s="3" t="s">
        <v>4963</v>
      </c>
      <c r="C1287" s="3" t="s">
        <v>4964</v>
      </c>
      <c r="D1287" s="3" t="s">
        <v>4965</v>
      </c>
      <c r="E1287" s="3" t="s">
        <v>1018</v>
      </c>
    </row>
    <row r="1288" spans="1:5" x14ac:dyDescent="0.25">
      <c r="A1288" s="3" t="s">
        <v>4966</v>
      </c>
      <c r="B1288" s="3" t="s">
        <v>4967</v>
      </c>
      <c r="C1288" s="3" t="s">
        <v>4968</v>
      </c>
      <c r="D1288" s="3" t="s">
        <v>4969</v>
      </c>
      <c r="E1288" s="3" t="s">
        <v>1018</v>
      </c>
    </row>
    <row r="1289" spans="1:5" x14ac:dyDescent="0.25">
      <c r="A1289" s="3" t="s">
        <v>4970</v>
      </c>
      <c r="B1289" s="3" t="s">
        <v>4971</v>
      </c>
      <c r="C1289" s="3" t="s">
        <v>4972</v>
      </c>
      <c r="D1289" s="3" t="s">
        <v>4973</v>
      </c>
      <c r="E1289" s="3" t="s">
        <v>1018</v>
      </c>
    </row>
    <row r="1290" spans="1:5" x14ac:dyDescent="0.25">
      <c r="A1290" s="3" t="s">
        <v>4974</v>
      </c>
      <c r="B1290" s="3" t="s">
        <v>4975</v>
      </c>
      <c r="C1290" s="3" t="s">
        <v>4976</v>
      </c>
      <c r="D1290" s="3" t="s">
        <v>4977</v>
      </c>
      <c r="E1290" s="3" t="s">
        <v>999</v>
      </c>
    </row>
    <row r="1291" spans="1:5" x14ac:dyDescent="0.25">
      <c r="A1291" s="3" t="s">
        <v>4978</v>
      </c>
      <c r="B1291" s="3" t="s">
        <v>4979</v>
      </c>
      <c r="C1291" s="3"/>
      <c r="D1291" s="3" t="s">
        <v>4977</v>
      </c>
      <c r="E1291" s="3" t="s">
        <v>999</v>
      </c>
    </row>
    <row r="1292" spans="1:5" x14ac:dyDescent="0.25">
      <c r="A1292" s="3" t="s">
        <v>4980</v>
      </c>
      <c r="B1292" s="3" t="s">
        <v>4981</v>
      </c>
      <c r="C1292" s="3" t="s">
        <v>4982</v>
      </c>
      <c r="D1292" s="3" t="s">
        <v>4983</v>
      </c>
      <c r="E1292" s="3" t="s">
        <v>912</v>
      </c>
    </row>
    <row r="1293" spans="1:5" x14ac:dyDescent="0.25">
      <c r="A1293" s="3" t="s">
        <v>4984</v>
      </c>
      <c r="B1293" s="3" t="s">
        <v>4985</v>
      </c>
      <c r="C1293" s="3" t="s">
        <v>4986</v>
      </c>
      <c r="D1293" s="3" t="s">
        <v>4987</v>
      </c>
      <c r="E1293" s="3" t="s">
        <v>1018</v>
      </c>
    </row>
    <row r="1294" spans="1:5" x14ac:dyDescent="0.25">
      <c r="A1294" s="3" t="s">
        <v>4988</v>
      </c>
      <c r="B1294" s="3" t="s">
        <v>4989</v>
      </c>
      <c r="C1294" s="3" t="s">
        <v>4990</v>
      </c>
      <c r="D1294" s="3" t="s">
        <v>4991</v>
      </c>
      <c r="E1294" s="3" t="s">
        <v>912</v>
      </c>
    </row>
    <row r="1295" spans="1:5" x14ac:dyDescent="0.25">
      <c r="A1295" s="3" t="s">
        <v>4992</v>
      </c>
      <c r="B1295" s="3" t="s">
        <v>4993</v>
      </c>
      <c r="C1295" s="3" t="s">
        <v>4994</v>
      </c>
      <c r="D1295" s="3" t="s">
        <v>3093</v>
      </c>
      <c r="E1295" s="3" t="s">
        <v>912</v>
      </c>
    </row>
    <row r="1296" spans="1:5" x14ac:dyDescent="0.25">
      <c r="A1296" s="3" t="s">
        <v>4995</v>
      </c>
      <c r="B1296" s="3" t="s">
        <v>4996</v>
      </c>
      <c r="C1296" s="3" t="s">
        <v>4997</v>
      </c>
      <c r="D1296" s="3" t="s">
        <v>4998</v>
      </c>
      <c r="E1296" s="3" t="s">
        <v>912</v>
      </c>
    </row>
    <row r="1297" spans="1:5" x14ac:dyDescent="0.25">
      <c r="A1297" s="3" t="s">
        <v>4999</v>
      </c>
      <c r="B1297" s="3" t="s">
        <v>5000</v>
      </c>
      <c r="C1297" s="3" t="s">
        <v>5001</v>
      </c>
      <c r="D1297" s="3" t="s">
        <v>5002</v>
      </c>
      <c r="E1297" s="3" t="s">
        <v>1018</v>
      </c>
    </row>
    <row r="1298" spans="1:5" x14ac:dyDescent="0.25">
      <c r="A1298" s="3" t="s">
        <v>5003</v>
      </c>
      <c r="B1298" s="3" t="s">
        <v>5004</v>
      </c>
      <c r="C1298" s="3" t="s">
        <v>5005</v>
      </c>
      <c r="D1298" s="3" t="s">
        <v>5006</v>
      </c>
      <c r="E1298" s="3" t="s">
        <v>1076</v>
      </c>
    </row>
    <row r="1299" spans="1:5" x14ac:dyDescent="0.25">
      <c r="A1299" s="3" t="s">
        <v>5007</v>
      </c>
      <c r="B1299" s="3" t="s">
        <v>5008</v>
      </c>
      <c r="C1299" s="3" t="s">
        <v>5009</v>
      </c>
      <c r="D1299" s="3" t="s">
        <v>5010</v>
      </c>
      <c r="E1299" s="3" t="s">
        <v>1076</v>
      </c>
    </row>
    <row r="1300" spans="1:5" x14ac:dyDescent="0.25">
      <c r="A1300" s="3" t="s">
        <v>5011</v>
      </c>
      <c r="B1300" s="3" t="s">
        <v>5012</v>
      </c>
      <c r="C1300" s="3" t="s">
        <v>5013</v>
      </c>
      <c r="D1300" s="3" t="s">
        <v>5014</v>
      </c>
      <c r="E1300" s="3" t="s">
        <v>1076</v>
      </c>
    </row>
    <row r="1301" spans="1:5" x14ac:dyDescent="0.25">
      <c r="A1301" s="3" t="s">
        <v>5015</v>
      </c>
      <c r="B1301" s="3" t="s">
        <v>5016</v>
      </c>
      <c r="C1301" s="3" t="s">
        <v>5017</v>
      </c>
      <c r="D1301" s="3" t="s">
        <v>5018</v>
      </c>
      <c r="E1301" s="3" t="s">
        <v>1018</v>
      </c>
    </row>
    <row r="1302" spans="1:5" x14ac:dyDescent="0.25">
      <c r="A1302" s="3" t="s">
        <v>5019</v>
      </c>
      <c r="B1302" s="3" t="s">
        <v>5020</v>
      </c>
      <c r="C1302" s="3" t="s">
        <v>5021</v>
      </c>
      <c r="D1302" s="3" t="s">
        <v>5022</v>
      </c>
      <c r="E1302" s="3" t="s">
        <v>1076</v>
      </c>
    </row>
    <row r="1303" spans="1:5" x14ac:dyDescent="0.25">
      <c r="A1303" s="3" t="s">
        <v>5023</v>
      </c>
      <c r="B1303" s="3" t="s">
        <v>5024</v>
      </c>
      <c r="C1303" s="3" t="s">
        <v>5025</v>
      </c>
      <c r="D1303" s="3" t="s">
        <v>2528</v>
      </c>
      <c r="E1303" s="3" t="s">
        <v>860</v>
      </c>
    </row>
    <row r="1304" spans="1:5" x14ac:dyDescent="0.25">
      <c r="A1304" s="3" t="s">
        <v>5026</v>
      </c>
      <c r="B1304" s="3" t="s">
        <v>5027</v>
      </c>
      <c r="C1304" s="3" t="s">
        <v>5028</v>
      </c>
      <c r="D1304" s="3" t="s">
        <v>5029</v>
      </c>
      <c r="E1304" s="3" t="s">
        <v>1076</v>
      </c>
    </row>
    <row r="1305" spans="1:5" x14ac:dyDescent="0.25">
      <c r="A1305" s="3" t="s">
        <v>5030</v>
      </c>
      <c r="B1305" s="3" t="s">
        <v>5031</v>
      </c>
      <c r="C1305" s="3" t="s">
        <v>5032</v>
      </c>
      <c r="D1305" s="3" t="s">
        <v>5033</v>
      </c>
      <c r="E1305" s="3" t="s">
        <v>1018</v>
      </c>
    </row>
    <row r="1306" spans="1:5" x14ac:dyDescent="0.25">
      <c r="A1306" s="3" t="s">
        <v>5034</v>
      </c>
      <c r="B1306" s="3" t="s">
        <v>5035</v>
      </c>
      <c r="C1306" s="3" t="s">
        <v>5036</v>
      </c>
      <c r="D1306" s="3" t="s">
        <v>5037</v>
      </c>
      <c r="E1306" s="3" t="s">
        <v>1018</v>
      </c>
    </row>
    <row r="1307" spans="1:5" x14ac:dyDescent="0.25">
      <c r="A1307" s="3" t="s">
        <v>5038</v>
      </c>
      <c r="B1307" s="3" t="s">
        <v>5039</v>
      </c>
      <c r="C1307" s="3" t="s">
        <v>5040</v>
      </c>
      <c r="D1307" s="3" t="s">
        <v>5041</v>
      </c>
      <c r="E1307" s="3" t="s">
        <v>1018</v>
      </c>
    </row>
    <row r="1308" spans="1:5" x14ac:dyDescent="0.25">
      <c r="A1308" s="3" t="s">
        <v>5042</v>
      </c>
      <c r="B1308" s="3" t="s">
        <v>5043</v>
      </c>
      <c r="C1308" s="3" t="s">
        <v>5044</v>
      </c>
      <c r="D1308" s="3" t="s">
        <v>5045</v>
      </c>
      <c r="E1308" s="3" t="s">
        <v>1076</v>
      </c>
    </row>
    <row r="1309" spans="1:5" x14ac:dyDescent="0.25">
      <c r="A1309" s="3" t="s">
        <v>5046</v>
      </c>
      <c r="B1309" s="3" t="s">
        <v>5047</v>
      </c>
      <c r="C1309" s="3" t="s">
        <v>5048</v>
      </c>
      <c r="D1309" s="3" t="s">
        <v>5049</v>
      </c>
      <c r="E1309" s="3" t="s">
        <v>1018</v>
      </c>
    </row>
    <row r="1310" spans="1:5" x14ac:dyDescent="0.25">
      <c r="A1310" s="3" t="s">
        <v>5050</v>
      </c>
      <c r="B1310" s="3" t="s">
        <v>5051</v>
      </c>
      <c r="C1310" s="3" t="s">
        <v>5052</v>
      </c>
      <c r="D1310" s="3" t="s">
        <v>5053</v>
      </c>
      <c r="E1310" s="3" t="s">
        <v>860</v>
      </c>
    </row>
    <row r="1311" spans="1:5" x14ac:dyDescent="0.25">
      <c r="A1311" s="3" t="s">
        <v>5054</v>
      </c>
      <c r="B1311" s="3" t="s">
        <v>5055</v>
      </c>
      <c r="C1311" s="3" t="s">
        <v>5056</v>
      </c>
      <c r="D1311" s="3" t="s">
        <v>5057</v>
      </c>
      <c r="E1311" s="3" t="s">
        <v>877</v>
      </c>
    </row>
    <row r="1312" spans="1:5" x14ac:dyDescent="0.25">
      <c r="A1312" s="3" t="s">
        <v>5058</v>
      </c>
      <c r="B1312" s="3" t="s">
        <v>5059</v>
      </c>
      <c r="C1312" s="3" t="s">
        <v>5060</v>
      </c>
      <c r="D1312" s="3" t="s">
        <v>5061</v>
      </c>
      <c r="E1312" s="3" t="s">
        <v>1018</v>
      </c>
    </row>
    <row r="1313" spans="1:5" x14ac:dyDescent="0.25">
      <c r="A1313" s="3" t="s">
        <v>5062</v>
      </c>
      <c r="B1313" s="3" t="s">
        <v>5063</v>
      </c>
      <c r="C1313" s="3" t="s">
        <v>5064</v>
      </c>
      <c r="D1313" s="3" t="s">
        <v>2234</v>
      </c>
      <c r="E1313" s="3" t="s">
        <v>1076</v>
      </c>
    </row>
    <row r="1314" spans="1:5" x14ac:dyDescent="0.25">
      <c r="A1314" s="3" t="s">
        <v>5065</v>
      </c>
      <c r="B1314" s="3" t="s">
        <v>5066</v>
      </c>
      <c r="C1314" s="3" t="s">
        <v>5067</v>
      </c>
      <c r="D1314" s="3" t="s">
        <v>5068</v>
      </c>
      <c r="E1314" s="3" t="s">
        <v>860</v>
      </c>
    </row>
    <row r="1315" spans="1:5" x14ac:dyDescent="0.25">
      <c r="A1315" s="3" t="s">
        <v>5069</v>
      </c>
      <c r="B1315" s="3" t="s">
        <v>5070</v>
      </c>
      <c r="C1315" s="3"/>
      <c r="D1315" s="3" t="s">
        <v>5068</v>
      </c>
      <c r="E1315" s="3" t="s">
        <v>860</v>
      </c>
    </row>
    <row r="1316" spans="1:5" x14ac:dyDescent="0.25">
      <c r="A1316" s="3" t="s">
        <v>5071</v>
      </c>
      <c r="B1316" s="3" t="s">
        <v>5072</v>
      </c>
      <c r="C1316" s="3" t="s">
        <v>5073</v>
      </c>
      <c r="D1316" s="3" t="s">
        <v>3375</v>
      </c>
      <c r="E1316" s="3" t="s">
        <v>1076</v>
      </c>
    </row>
    <row r="1317" spans="1:5" x14ac:dyDescent="0.25">
      <c r="A1317" s="3" t="s">
        <v>5074</v>
      </c>
      <c r="B1317" s="3" t="s">
        <v>5075</v>
      </c>
      <c r="C1317" s="3" t="s">
        <v>5076</v>
      </c>
      <c r="D1317" s="3" t="s">
        <v>4781</v>
      </c>
      <c r="E1317" s="3" t="s">
        <v>1076</v>
      </c>
    </row>
    <row r="1318" spans="1:5" x14ac:dyDescent="0.25">
      <c r="A1318" s="3" t="s">
        <v>5077</v>
      </c>
      <c r="B1318" s="3" t="s">
        <v>5078</v>
      </c>
      <c r="C1318" s="3" t="s">
        <v>5079</v>
      </c>
      <c r="D1318" s="3" t="s">
        <v>5080</v>
      </c>
      <c r="E1318" s="3" t="s">
        <v>884</v>
      </c>
    </row>
    <row r="1319" spans="1:5" x14ac:dyDescent="0.25">
      <c r="A1319" s="3" t="s">
        <v>5081</v>
      </c>
      <c r="B1319" s="3" t="s">
        <v>5082</v>
      </c>
      <c r="C1319" s="3" t="s">
        <v>5083</v>
      </c>
      <c r="D1319" s="3" t="s">
        <v>5084</v>
      </c>
      <c r="E1319" s="3" t="s">
        <v>877</v>
      </c>
    </row>
    <row r="1320" spans="1:5" x14ac:dyDescent="0.25">
      <c r="A1320" s="3" t="s">
        <v>5085</v>
      </c>
      <c r="B1320" s="3" t="s">
        <v>5086</v>
      </c>
      <c r="C1320" s="3" t="s">
        <v>5087</v>
      </c>
      <c r="D1320" s="3" t="s">
        <v>5088</v>
      </c>
      <c r="E1320" s="3" t="s">
        <v>912</v>
      </c>
    </row>
    <row r="1321" spans="1:5" x14ac:dyDescent="0.25">
      <c r="A1321" s="3" t="s">
        <v>5089</v>
      </c>
      <c r="B1321" s="3" t="s">
        <v>5090</v>
      </c>
      <c r="C1321" s="3" t="s">
        <v>5091</v>
      </c>
      <c r="D1321" s="3" t="s">
        <v>2653</v>
      </c>
      <c r="E1321" s="3" t="s">
        <v>1076</v>
      </c>
    </row>
    <row r="1322" spans="1:5" x14ac:dyDescent="0.25">
      <c r="A1322" s="3" t="s">
        <v>5092</v>
      </c>
      <c r="B1322" s="3" t="s">
        <v>5093</v>
      </c>
      <c r="C1322" s="3" t="s">
        <v>5094</v>
      </c>
      <c r="D1322" s="3" t="s">
        <v>5095</v>
      </c>
      <c r="E1322" s="3" t="s">
        <v>1076</v>
      </c>
    </row>
    <row r="1323" spans="1:5" x14ac:dyDescent="0.25">
      <c r="A1323" s="3" t="s">
        <v>5096</v>
      </c>
      <c r="B1323" s="3" t="s">
        <v>5097</v>
      </c>
      <c r="C1323" s="3" t="s">
        <v>5098</v>
      </c>
      <c r="D1323" s="3" t="s">
        <v>5099</v>
      </c>
      <c r="E1323" s="3" t="s">
        <v>1018</v>
      </c>
    </row>
    <row r="1324" spans="1:5" x14ac:dyDescent="0.25">
      <c r="A1324" s="3" t="s">
        <v>5100</v>
      </c>
      <c r="B1324" s="3" t="s">
        <v>5101</v>
      </c>
      <c r="C1324" s="3" t="s">
        <v>5102</v>
      </c>
      <c r="D1324" s="3" t="s">
        <v>5103</v>
      </c>
      <c r="E1324" s="3" t="s">
        <v>1018</v>
      </c>
    </row>
    <row r="1325" spans="1:5" x14ac:dyDescent="0.25">
      <c r="A1325" s="3" t="s">
        <v>5104</v>
      </c>
      <c r="B1325" s="3" t="s">
        <v>5105</v>
      </c>
      <c r="C1325" s="3" t="s">
        <v>5106</v>
      </c>
      <c r="D1325" s="3" t="s">
        <v>5107</v>
      </c>
      <c r="E1325" s="3" t="s">
        <v>1076</v>
      </c>
    </row>
    <row r="1326" spans="1:5" x14ac:dyDescent="0.25">
      <c r="A1326" s="3" t="s">
        <v>5108</v>
      </c>
      <c r="B1326" s="3" t="s">
        <v>5109</v>
      </c>
      <c r="C1326" s="3" t="s">
        <v>5110</v>
      </c>
      <c r="D1326" s="3" t="s">
        <v>5111</v>
      </c>
      <c r="E1326" s="3" t="s">
        <v>912</v>
      </c>
    </row>
    <row r="1327" spans="1:5" x14ac:dyDescent="0.25">
      <c r="A1327" s="3" t="s">
        <v>5112</v>
      </c>
      <c r="B1327" s="3" t="s">
        <v>5113</v>
      </c>
      <c r="C1327" s="3" t="s">
        <v>5114</v>
      </c>
      <c r="D1327" s="3" t="s">
        <v>5115</v>
      </c>
      <c r="E1327" s="3" t="s">
        <v>1076</v>
      </c>
    </row>
    <row r="1328" spans="1:5" x14ac:dyDescent="0.25">
      <c r="A1328" s="3" t="s">
        <v>5116</v>
      </c>
      <c r="B1328" s="3" t="s">
        <v>5117</v>
      </c>
      <c r="C1328" s="3" t="s">
        <v>5118</v>
      </c>
      <c r="D1328" s="3" t="s">
        <v>5119</v>
      </c>
      <c r="E1328" s="3" t="s">
        <v>5120</v>
      </c>
    </row>
    <row r="1329" spans="1:5" x14ac:dyDescent="0.25">
      <c r="A1329" s="3" t="s">
        <v>5116</v>
      </c>
      <c r="B1329" s="3" t="s">
        <v>5121</v>
      </c>
      <c r="C1329" s="3"/>
      <c r="D1329" s="3" t="s">
        <v>5119</v>
      </c>
      <c r="E1329" s="3" t="s">
        <v>5120</v>
      </c>
    </row>
    <row r="1330" spans="1:5" x14ac:dyDescent="0.25">
      <c r="A1330" s="3" t="s">
        <v>5122</v>
      </c>
      <c r="B1330" s="3" t="s">
        <v>5123</v>
      </c>
      <c r="C1330" s="3" t="s">
        <v>5124</v>
      </c>
      <c r="D1330" s="3" t="s">
        <v>2869</v>
      </c>
      <c r="E1330" s="3" t="s">
        <v>1076</v>
      </c>
    </row>
    <row r="1331" spans="1:5" x14ac:dyDescent="0.25">
      <c r="A1331" s="3" t="s">
        <v>5125</v>
      </c>
      <c r="B1331" s="3" t="s">
        <v>5126</v>
      </c>
      <c r="C1331" s="3" t="s">
        <v>5127</v>
      </c>
      <c r="D1331" s="3" t="s">
        <v>5128</v>
      </c>
      <c r="E1331" s="3" t="s">
        <v>1018</v>
      </c>
    </row>
    <row r="1332" spans="1:5" x14ac:dyDescent="0.25">
      <c r="A1332" s="3" t="s">
        <v>5129</v>
      </c>
      <c r="B1332" s="3" t="s">
        <v>5130</v>
      </c>
      <c r="C1332" s="3" t="s">
        <v>5131</v>
      </c>
      <c r="D1332" s="3" t="s">
        <v>5132</v>
      </c>
      <c r="E1332" s="3" t="s">
        <v>912</v>
      </c>
    </row>
    <row r="1333" spans="1:5" x14ac:dyDescent="0.25">
      <c r="A1333" s="3" t="s">
        <v>5133</v>
      </c>
      <c r="B1333" s="3" t="s">
        <v>5134</v>
      </c>
      <c r="C1333" s="3" t="s">
        <v>5135</v>
      </c>
      <c r="D1333" s="3" t="s">
        <v>5136</v>
      </c>
      <c r="E1333" s="3" t="s">
        <v>1076</v>
      </c>
    </row>
    <row r="1334" spans="1:5" x14ac:dyDescent="0.25">
      <c r="A1334" s="3" t="s">
        <v>5137</v>
      </c>
      <c r="B1334" s="3" t="s">
        <v>5138</v>
      </c>
      <c r="C1334" s="3" t="s">
        <v>5139</v>
      </c>
      <c r="D1334" s="3" t="s">
        <v>5140</v>
      </c>
      <c r="E1334" s="3" t="s">
        <v>912</v>
      </c>
    </row>
    <row r="1335" spans="1:5" x14ac:dyDescent="0.25">
      <c r="A1335" s="3" t="s">
        <v>5137</v>
      </c>
      <c r="B1335" s="3" t="s">
        <v>5141</v>
      </c>
      <c r="C1335" s="3"/>
      <c r="D1335" s="3" t="s">
        <v>5140</v>
      </c>
      <c r="E1335" s="3" t="s">
        <v>912</v>
      </c>
    </row>
    <row r="1336" spans="1:5" x14ac:dyDescent="0.25">
      <c r="A1336" s="3" t="s">
        <v>5142</v>
      </c>
      <c r="B1336" s="3" t="s">
        <v>5143</v>
      </c>
      <c r="C1336" s="3" t="s">
        <v>5144</v>
      </c>
      <c r="D1336" s="3" t="s">
        <v>5145</v>
      </c>
      <c r="E1336" s="3" t="s">
        <v>912</v>
      </c>
    </row>
    <row r="1337" spans="1:5" x14ac:dyDescent="0.25">
      <c r="A1337" s="3" t="s">
        <v>5146</v>
      </c>
      <c r="B1337" s="3" t="s">
        <v>5147</v>
      </c>
      <c r="C1337" s="3" t="s">
        <v>5148</v>
      </c>
      <c r="D1337" s="3" t="s">
        <v>3387</v>
      </c>
      <c r="E1337" s="3" t="s">
        <v>1076</v>
      </c>
    </row>
    <row r="1338" spans="1:5" x14ac:dyDescent="0.25">
      <c r="A1338" s="3" t="s">
        <v>5149</v>
      </c>
      <c r="B1338" s="3" t="s">
        <v>5150</v>
      </c>
      <c r="C1338" s="3"/>
      <c r="D1338" s="3" t="s">
        <v>5151</v>
      </c>
      <c r="E1338" s="3" t="s">
        <v>912</v>
      </c>
    </row>
    <row r="1339" spans="1:5" x14ac:dyDescent="0.25">
      <c r="A1339" s="3" t="s">
        <v>5152</v>
      </c>
      <c r="B1339" s="3" t="s">
        <v>5153</v>
      </c>
      <c r="C1339" s="3" t="s">
        <v>5154</v>
      </c>
      <c r="D1339" s="3" t="s">
        <v>5151</v>
      </c>
      <c r="E1339" s="3" t="s">
        <v>912</v>
      </c>
    </row>
    <row r="1340" spans="1:5" x14ac:dyDescent="0.25">
      <c r="A1340" s="3" t="s">
        <v>5155</v>
      </c>
      <c r="B1340" s="3" t="s">
        <v>5156</v>
      </c>
      <c r="C1340" s="3" t="s">
        <v>5157</v>
      </c>
      <c r="D1340" s="3" t="s">
        <v>5158</v>
      </c>
      <c r="E1340" s="3" t="s">
        <v>912</v>
      </c>
    </row>
    <row r="1341" spans="1:5" x14ac:dyDescent="0.25">
      <c r="A1341" s="3" t="s">
        <v>5159</v>
      </c>
      <c r="B1341" s="3" t="s">
        <v>5160</v>
      </c>
      <c r="C1341" s="3" t="s">
        <v>5161</v>
      </c>
      <c r="D1341" s="3" t="s">
        <v>5162</v>
      </c>
      <c r="E1341" s="3" t="s">
        <v>877</v>
      </c>
    </row>
    <row r="1342" spans="1:5" x14ac:dyDescent="0.25">
      <c r="A1342" s="3" t="s">
        <v>5163</v>
      </c>
      <c r="B1342" s="3" t="s">
        <v>5164</v>
      </c>
      <c r="C1342" s="3" t="s">
        <v>5165</v>
      </c>
      <c r="D1342" s="3" t="s">
        <v>5166</v>
      </c>
      <c r="E1342" s="3" t="s">
        <v>1018</v>
      </c>
    </row>
    <row r="1343" spans="1:5" x14ac:dyDescent="0.25">
      <c r="A1343" s="3" t="s">
        <v>5167</v>
      </c>
      <c r="B1343" s="3" t="s">
        <v>5168</v>
      </c>
      <c r="C1343" s="3" t="s">
        <v>5169</v>
      </c>
      <c r="D1343" s="3" t="s">
        <v>4515</v>
      </c>
      <c r="E1343" s="3" t="s">
        <v>1018</v>
      </c>
    </row>
    <row r="1344" spans="1:5" x14ac:dyDescent="0.25">
      <c r="A1344" s="3" t="s">
        <v>5170</v>
      </c>
      <c r="B1344" s="3" t="s">
        <v>5171</v>
      </c>
      <c r="C1344" s="3" t="s">
        <v>5172</v>
      </c>
      <c r="D1344" s="3" t="s">
        <v>5173</v>
      </c>
      <c r="E1344" s="3" t="s">
        <v>1018</v>
      </c>
    </row>
    <row r="1345" spans="1:5" x14ac:dyDescent="0.25">
      <c r="A1345" s="3" t="s">
        <v>5174</v>
      </c>
      <c r="B1345" s="3" t="s">
        <v>5175</v>
      </c>
      <c r="C1345" s="3" t="s">
        <v>5176</v>
      </c>
      <c r="D1345" s="3" t="s">
        <v>5177</v>
      </c>
      <c r="E1345" s="3" t="s">
        <v>1018</v>
      </c>
    </row>
    <row r="1346" spans="1:5" x14ac:dyDescent="0.25">
      <c r="A1346" s="3" t="s">
        <v>5178</v>
      </c>
      <c r="B1346" s="3" t="s">
        <v>5179</v>
      </c>
      <c r="C1346" s="3" t="s">
        <v>5180</v>
      </c>
      <c r="D1346" s="3" t="s">
        <v>5181</v>
      </c>
      <c r="E1346" s="3" t="s">
        <v>912</v>
      </c>
    </row>
    <row r="1347" spans="1:5" x14ac:dyDescent="0.25">
      <c r="A1347" s="3" t="s">
        <v>5182</v>
      </c>
      <c r="B1347" s="3" t="s">
        <v>5183</v>
      </c>
      <c r="C1347" s="3" t="s">
        <v>5184</v>
      </c>
      <c r="D1347" s="3" t="s">
        <v>5185</v>
      </c>
      <c r="E1347" s="3" t="s">
        <v>912</v>
      </c>
    </row>
    <row r="1348" spans="1:5" x14ac:dyDescent="0.25">
      <c r="A1348" s="3" t="s">
        <v>5186</v>
      </c>
      <c r="B1348" s="3" t="s">
        <v>5187</v>
      </c>
      <c r="C1348" s="3" t="s">
        <v>5188</v>
      </c>
      <c r="D1348" s="3" t="s">
        <v>5189</v>
      </c>
      <c r="E1348" s="3" t="s">
        <v>1018</v>
      </c>
    </row>
    <row r="1349" spans="1:5" x14ac:dyDescent="0.25">
      <c r="A1349" s="3" t="s">
        <v>5190</v>
      </c>
      <c r="B1349" s="3" t="s">
        <v>5191</v>
      </c>
      <c r="C1349" s="3" t="s">
        <v>5192</v>
      </c>
      <c r="D1349" s="3" t="s">
        <v>5193</v>
      </c>
      <c r="E1349" s="3" t="s">
        <v>1018</v>
      </c>
    </row>
    <row r="1350" spans="1:5" x14ac:dyDescent="0.25">
      <c r="A1350" s="3" t="s">
        <v>5190</v>
      </c>
      <c r="B1350" s="3" t="s">
        <v>5194</v>
      </c>
      <c r="C1350" s="3"/>
      <c r="D1350" s="3" t="s">
        <v>5193</v>
      </c>
      <c r="E1350" s="3" t="s">
        <v>1018</v>
      </c>
    </row>
    <row r="1351" spans="1:5" x14ac:dyDescent="0.25">
      <c r="A1351" s="3" t="s">
        <v>5195</v>
      </c>
      <c r="B1351" s="3" t="s">
        <v>5196</v>
      </c>
      <c r="C1351" s="3" t="s">
        <v>5197</v>
      </c>
      <c r="D1351" s="3" t="s">
        <v>5198</v>
      </c>
      <c r="E1351" s="3" t="s">
        <v>877</v>
      </c>
    </row>
    <row r="1352" spans="1:5" x14ac:dyDescent="0.25">
      <c r="A1352" s="3" t="s">
        <v>5199</v>
      </c>
      <c r="B1352" s="3" t="s">
        <v>5200</v>
      </c>
      <c r="C1352" s="3" t="s">
        <v>5201</v>
      </c>
      <c r="D1352" s="3" t="s">
        <v>5202</v>
      </c>
      <c r="E1352" s="3" t="s">
        <v>1018</v>
      </c>
    </row>
    <row r="1353" spans="1:5" x14ac:dyDescent="0.25">
      <c r="A1353" s="3" t="s">
        <v>5203</v>
      </c>
      <c r="B1353" s="3" t="s">
        <v>5204</v>
      </c>
      <c r="C1353" s="3" t="s">
        <v>5205</v>
      </c>
      <c r="D1353" s="3" t="s">
        <v>5206</v>
      </c>
      <c r="E1353" s="3" t="s">
        <v>912</v>
      </c>
    </row>
    <row r="1354" spans="1:5" x14ac:dyDescent="0.25">
      <c r="A1354" s="3" t="s">
        <v>5207</v>
      </c>
      <c r="B1354" s="3" t="s">
        <v>5208</v>
      </c>
      <c r="C1354" s="3" t="s">
        <v>5209</v>
      </c>
      <c r="D1354" s="3" t="s">
        <v>5210</v>
      </c>
      <c r="E1354" s="3" t="s">
        <v>1076</v>
      </c>
    </row>
    <row r="1355" spans="1:5" x14ac:dyDescent="0.25">
      <c r="A1355" s="3" t="s">
        <v>5211</v>
      </c>
      <c r="B1355" s="3" t="s">
        <v>5212</v>
      </c>
      <c r="C1355" s="3" t="s">
        <v>5213</v>
      </c>
      <c r="D1355" s="3" t="s">
        <v>5214</v>
      </c>
      <c r="E1355" s="3" t="s">
        <v>912</v>
      </c>
    </row>
    <row r="1356" spans="1:5" x14ac:dyDescent="0.25">
      <c r="A1356" s="3" t="s">
        <v>5215</v>
      </c>
      <c r="B1356" s="3" t="s">
        <v>5216</v>
      </c>
      <c r="C1356" s="3" t="s">
        <v>5217</v>
      </c>
      <c r="D1356" s="3" t="s">
        <v>2696</v>
      </c>
      <c r="E1356" s="3" t="s">
        <v>1076</v>
      </c>
    </row>
    <row r="1357" spans="1:5" x14ac:dyDescent="0.25">
      <c r="A1357" s="3" t="s">
        <v>5218</v>
      </c>
      <c r="B1357" s="3" t="s">
        <v>5219</v>
      </c>
      <c r="C1357" s="3" t="s">
        <v>5220</v>
      </c>
      <c r="D1357" s="3" t="s">
        <v>5221</v>
      </c>
      <c r="E1357" s="3" t="s">
        <v>1076</v>
      </c>
    </row>
    <row r="1358" spans="1:5" x14ac:dyDescent="0.25">
      <c r="A1358" s="3" t="s">
        <v>5222</v>
      </c>
      <c r="B1358" s="3" t="s">
        <v>5223</v>
      </c>
      <c r="C1358" s="3" t="s">
        <v>5224</v>
      </c>
      <c r="D1358" s="3" t="s">
        <v>5225</v>
      </c>
      <c r="E1358" s="3" t="s">
        <v>1076</v>
      </c>
    </row>
    <row r="1359" spans="1:5" x14ac:dyDescent="0.25">
      <c r="A1359" s="3" t="s">
        <v>5226</v>
      </c>
      <c r="B1359" s="3" t="s">
        <v>5227</v>
      </c>
      <c r="C1359" s="3" t="s">
        <v>5228</v>
      </c>
      <c r="D1359" s="3" t="s">
        <v>5229</v>
      </c>
      <c r="E1359" s="3" t="s">
        <v>5120</v>
      </c>
    </row>
    <row r="1360" spans="1:5" x14ac:dyDescent="0.25">
      <c r="A1360" s="3" t="s">
        <v>5226</v>
      </c>
      <c r="B1360" s="3" t="s">
        <v>5230</v>
      </c>
      <c r="C1360" s="3"/>
      <c r="D1360" s="3" t="s">
        <v>5229</v>
      </c>
      <c r="E1360" s="3" t="s">
        <v>5120</v>
      </c>
    </row>
    <row r="1361" spans="1:5" x14ac:dyDescent="0.25">
      <c r="A1361" s="3" t="s">
        <v>5231</v>
      </c>
      <c r="B1361" s="3" t="s">
        <v>5232</v>
      </c>
      <c r="C1361" s="3" t="s">
        <v>5233</v>
      </c>
      <c r="D1361" s="3" t="s">
        <v>5234</v>
      </c>
      <c r="E1361" s="3" t="s">
        <v>1018</v>
      </c>
    </row>
    <row r="1362" spans="1:5" x14ac:dyDescent="0.25">
      <c r="A1362" s="3" t="s">
        <v>5235</v>
      </c>
      <c r="B1362" s="3" t="s">
        <v>5236</v>
      </c>
      <c r="C1362" s="3" t="s">
        <v>5237</v>
      </c>
      <c r="D1362" s="3" t="s">
        <v>5238</v>
      </c>
      <c r="E1362" s="3" t="s">
        <v>1018</v>
      </c>
    </row>
    <row r="1363" spans="1:5" x14ac:dyDescent="0.25">
      <c r="A1363" s="3" t="s">
        <v>5239</v>
      </c>
      <c r="B1363" s="3" t="s">
        <v>5240</v>
      </c>
      <c r="C1363" s="3" t="s">
        <v>5241</v>
      </c>
      <c r="D1363" s="3" t="s">
        <v>5242</v>
      </c>
      <c r="E1363" s="3" t="s">
        <v>1018</v>
      </c>
    </row>
    <row r="1364" spans="1:5" x14ac:dyDescent="0.25">
      <c r="A1364" s="3" t="s">
        <v>5243</v>
      </c>
      <c r="B1364" s="3" t="s">
        <v>5244</v>
      </c>
      <c r="C1364" s="3" t="s">
        <v>5245</v>
      </c>
      <c r="D1364" s="3" t="s">
        <v>5246</v>
      </c>
      <c r="E1364" s="3" t="s">
        <v>912</v>
      </c>
    </row>
    <row r="1365" spans="1:5" x14ac:dyDescent="0.25">
      <c r="A1365" s="3" t="s">
        <v>5247</v>
      </c>
      <c r="B1365" s="3" t="s">
        <v>5248</v>
      </c>
      <c r="C1365" s="3" t="s">
        <v>5249</v>
      </c>
      <c r="D1365" s="3" t="s">
        <v>5250</v>
      </c>
      <c r="E1365" s="3" t="s">
        <v>1018</v>
      </c>
    </row>
    <row r="1366" spans="1:5" x14ac:dyDescent="0.25">
      <c r="A1366" s="3" t="s">
        <v>5251</v>
      </c>
      <c r="B1366" s="3" t="s">
        <v>5252</v>
      </c>
      <c r="C1366" s="3" t="s">
        <v>5253</v>
      </c>
      <c r="D1366" s="3" t="s">
        <v>5254</v>
      </c>
      <c r="E1366" s="3" t="s">
        <v>1018</v>
      </c>
    </row>
    <row r="1367" spans="1:5" x14ac:dyDescent="0.25">
      <c r="A1367" s="3" t="s">
        <v>5255</v>
      </c>
      <c r="B1367" s="3" t="s">
        <v>5256</v>
      </c>
      <c r="C1367" s="3" t="s">
        <v>5257</v>
      </c>
      <c r="D1367" s="3" t="s">
        <v>5258</v>
      </c>
      <c r="E1367" s="3" t="s">
        <v>1018</v>
      </c>
    </row>
    <row r="1368" spans="1:5" x14ac:dyDescent="0.25">
      <c r="A1368" s="3" t="s">
        <v>5259</v>
      </c>
      <c r="B1368" s="3" t="s">
        <v>5260</v>
      </c>
      <c r="C1368" s="3" t="s">
        <v>5261</v>
      </c>
      <c r="D1368" s="3" t="s">
        <v>5262</v>
      </c>
      <c r="E1368" s="3" t="s">
        <v>1018</v>
      </c>
    </row>
    <row r="1369" spans="1:5" x14ac:dyDescent="0.25">
      <c r="A1369" s="3" t="s">
        <v>5263</v>
      </c>
      <c r="B1369" s="3" t="s">
        <v>5264</v>
      </c>
      <c r="C1369" s="3" t="s">
        <v>5265</v>
      </c>
      <c r="D1369" s="3" t="s">
        <v>5266</v>
      </c>
      <c r="E1369" s="3" t="s">
        <v>912</v>
      </c>
    </row>
    <row r="1370" spans="1:5" x14ac:dyDescent="0.25">
      <c r="A1370" s="3" t="s">
        <v>5267</v>
      </c>
      <c r="B1370" s="3" t="s">
        <v>5268</v>
      </c>
      <c r="C1370" s="3" t="s">
        <v>5269</v>
      </c>
      <c r="D1370" s="3" t="s">
        <v>3253</v>
      </c>
      <c r="E1370" s="3" t="s">
        <v>1018</v>
      </c>
    </row>
    <row r="1371" spans="1:5" x14ac:dyDescent="0.25">
      <c r="A1371" s="3" t="s">
        <v>5267</v>
      </c>
      <c r="B1371" s="3" t="s">
        <v>5270</v>
      </c>
      <c r="C1371" s="3" t="s">
        <v>5271</v>
      </c>
      <c r="D1371" s="3" t="s">
        <v>5272</v>
      </c>
      <c r="E1371" s="3" t="s">
        <v>1018</v>
      </c>
    </row>
    <row r="1372" spans="1:5" x14ac:dyDescent="0.25">
      <c r="A1372" s="3" t="s">
        <v>5273</v>
      </c>
      <c r="B1372" s="3" t="s">
        <v>5274</v>
      </c>
      <c r="C1372" s="3" t="s">
        <v>5275</v>
      </c>
      <c r="D1372" s="3" t="s">
        <v>5276</v>
      </c>
      <c r="E1372" s="3" t="s">
        <v>1018</v>
      </c>
    </row>
    <row r="1373" spans="1:5" x14ac:dyDescent="0.25">
      <c r="A1373" s="3" t="s">
        <v>5277</v>
      </c>
      <c r="B1373" s="3" t="s">
        <v>5278</v>
      </c>
      <c r="C1373" s="3" t="s">
        <v>5279</v>
      </c>
      <c r="D1373" s="3" t="s">
        <v>5280</v>
      </c>
      <c r="E1373" s="3" t="s">
        <v>912</v>
      </c>
    </row>
    <row r="1374" spans="1:5" x14ac:dyDescent="0.25">
      <c r="A1374" s="3" t="s">
        <v>5281</v>
      </c>
      <c r="B1374" s="3" t="s">
        <v>5282</v>
      </c>
      <c r="C1374" s="3" t="s">
        <v>5283</v>
      </c>
      <c r="D1374" s="3" t="s">
        <v>5284</v>
      </c>
      <c r="E1374" s="3" t="s">
        <v>912</v>
      </c>
    </row>
    <row r="1375" spans="1:5" x14ac:dyDescent="0.25">
      <c r="A1375" s="3" t="s">
        <v>5281</v>
      </c>
      <c r="B1375" s="3" t="s">
        <v>5285</v>
      </c>
      <c r="C1375" s="3" t="s">
        <v>5286</v>
      </c>
      <c r="D1375" s="3" t="s">
        <v>5287</v>
      </c>
      <c r="E1375" s="3" t="s">
        <v>877</v>
      </c>
    </row>
    <row r="1376" spans="1:5" x14ac:dyDescent="0.25">
      <c r="A1376" s="3" t="s">
        <v>5288</v>
      </c>
      <c r="B1376" s="3" t="s">
        <v>5289</v>
      </c>
      <c r="C1376" s="3" t="s">
        <v>5290</v>
      </c>
      <c r="D1376" s="3" t="s">
        <v>5291</v>
      </c>
      <c r="E1376" s="3" t="s">
        <v>1018</v>
      </c>
    </row>
    <row r="1377" spans="1:5" x14ac:dyDescent="0.25">
      <c r="A1377" s="3" t="s">
        <v>5292</v>
      </c>
      <c r="B1377" s="3" t="s">
        <v>5293</v>
      </c>
      <c r="C1377" s="3" t="s">
        <v>5294</v>
      </c>
      <c r="D1377" s="3" t="s">
        <v>5295</v>
      </c>
      <c r="E1377" s="3" t="s">
        <v>860</v>
      </c>
    </row>
    <row r="1378" spans="1:5" x14ac:dyDescent="0.25">
      <c r="A1378" s="3" t="s">
        <v>5296</v>
      </c>
      <c r="B1378" s="3" t="s">
        <v>5297</v>
      </c>
      <c r="C1378" s="3" t="s">
        <v>5298</v>
      </c>
      <c r="D1378" s="3" t="s">
        <v>5299</v>
      </c>
      <c r="E1378" s="3" t="s">
        <v>1018</v>
      </c>
    </row>
    <row r="1379" spans="1:5" x14ac:dyDescent="0.25">
      <c r="A1379" s="3" t="s">
        <v>5300</v>
      </c>
      <c r="B1379" s="3" t="s">
        <v>5301</v>
      </c>
      <c r="C1379" s="3" t="s">
        <v>5302</v>
      </c>
      <c r="D1379" s="3" t="s">
        <v>5303</v>
      </c>
      <c r="E1379" s="3" t="s">
        <v>1018</v>
      </c>
    </row>
    <row r="1380" spans="1:5" x14ac:dyDescent="0.25">
      <c r="A1380" s="3" t="s">
        <v>5304</v>
      </c>
      <c r="B1380" s="3" t="s">
        <v>5305</v>
      </c>
      <c r="C1380" s="3" t="s">
        <v>5306</v>
      </c>
      <c r="D1380" s="3" t="s">
        <v>5307</v>
      </c>
      <c r="E1380" s="3" t="s">
        <v>1076</v>
      </c>
    </row>
    <row r="1381" spans="1:5" x14ac:dyDescent="0.25">
      <c r="A1381" s="3" t="s">
        <v>5308</v>
      </c>
      <c r="B1381" s="3" t="s">
        <v>5309</v>
      </c>
      <c r="C1381" s="3" t="s">
        <v>5310</v>
      </c>
      <c r="D1381" s="3" t="s">
        <v>5311</v>
      </c>
      <c r="E1381" s="3" t="s">
        <v>1018</v>
      </c>
    </row>
    <row r="1382" spans="1:5" x14ac:dyDescent="0.25">
      <c r="A1382" s="3" t="s">
        <v>5312</v>
      </c>
      <c r="B1382" s="3" t="s">
        <v>5313</v>
      </c>
      <c r="C1382" s="3" t="s">
        <v>5314</v>
      </c>
      <c r="D1382" s="3" t="s">
        <v>5315</v>
      </c>
      <c r="E1382" s="3" t="s">
        <v>5120</v>
      </c>
    </row>
    <row r="1383" spans="1:5" x14ac:dyDescent="0.25">
      <c r="A1383" s="3" t="s">
        <v>5312</v>
      </c>
      <c r="B1383" s="3" t="s">
        <v>5316</v>
      </c>
      <c r="C1383" s="3" t="s">
        <v>5317</v>
      </c>
      <c r="D1383" s="3" t="s">
        <v>5318</v>
      </c>
      <c r="E1383" s="3" t="s">
        <v>860</v>
      </c>
    </row>
    <row r="1384" spans="1:5" x14ac:dyDescent="0.25">
      <c r="A1384" s="3" t="s">
        <v>5319</v>
      </c>
      <c r="B1384" s="3" t="s">
        <v>5320</v>
      </c>
      <c r="C1384" s="3" t="s">
        <v>5321</v>
      </c>
      <c r="D1384" s="3" t="s">
        <v>5322</v>
      </c>
      <c r="E1384" s="3" t="s">
        <v>1018</v>
      </c>
    </row>
    <row r="1385" spans="1:5" x14ac:dyDescent="0.25">
      <c r="A1385" s="3" t="s">
        <v>5319</v>
      </c>
      <c r="B1385" s="3" t="s">
        <v>5323</v>
      </c>
      <c r="C1385" s="3" t="s">
        <v>5324</v>
      </c>
      <c r="D1385" s="3" t="s">
        <v>5325</v>
      </c>
      <c r="E1385" s="3" t="s">
        <v>1076</v>
      </c>
    </row>
    <row r="1386" spans="1:5" x14ac:dyDescent="0.25">
      <c r="A1386" s="3" t="s">
        <v>5319</v>
      </c>
      <c r="B1386" s="3" t="s">
        <v>5326</v>
      </c>
      <c r="C1386" s="3" t="s">
        <v>5327</v>
      </c>
      <c r="D1386" s="3" t="s">
        <v>5328</v>
      </c>
      <c r="E1386" s="3" t="s">
        <v>1018</v>
      </c>
    </row>
    <row r="1387" spans="1:5" x14ac:dyDescent="0.25">
      <c r="A1387" s="3" t="s">
        <v>5329</v>
      </c>
      <c r="B1387" s="3" t="s">
        <v>5330</v>
      </c>
      <c r="C1387" s="3" t="s">
        <v>5331</v>
      </c>
      <c r="D1387" s="3" t="s">
        <v>5332</v>
      </c>
      <c r="E1387" s="3" t="s">
        <v>1018</v>
      </c>
    </row>
    <row r="1388" spans="1:5" x14ac:dyDescent="0.25">
      <c r="A1388" s="3" t="s">
        <v>5333</v>
      </c>
      <c r="B1388" s="3" t="s">
        <v>5334</v>
      </c>
      <c r="C1388" s="3" t="s">
        <v>5335</v>
      </c>
      <c r="D1388" s="3" t="s">
        <v>4701</v>
      </c>
      <c r="E1388" s="3" t="s">
        <v>1018</v>
      </c>
    </row>
    <row r="1389" spans="1:5" x14ac:dyDescent="0.25">
      <c r="A1389" s="3" t="s">
        <v>5336</v>
      </c>
      <c r="B1389" s="3" t="s">
        <v>5337</v>
      </c>
      <c r="C1389" s="3" t="s">
        <v>5338</v>
      </c>
      <c r="D1389" s="3" t="s">
        <v>5339</v>
      </c>
      <c r="E1389" s="3" t="s">
        <v>1018</v>
      </c>
    </row>
    <row r="1390" spans="1:5" x14ac:dyDescent="0.25">
      <c r="A1390" s="3" t="s">
        <v>5340</v>
      </c>
      <c r="B1390" s="3" t="s">
        <v>5341</v>
      </c>
      <c r="C1390" s="3" t="s">
        <v>5342</v>
      </c>
      <c r="D1390" s="3" t="s">
        <v>4028</v>
      </c>
      <c r="E1390" s="3" t="s">
        <v>1076</v>
      </c>
    </row>
    <row r="1391" spans="1:5" x14ac:dyDescent="0.25">
      <c r="A1391" s="3" t="s">
        <v>5343</v>
      </c>
      <c r="B1391" s="3" t="s">
        <v>5344</v>
      </c>
      <c r="C1391" s="3" t="s">
        <v>5345</v>
      </c>
      <c r="D1391" s="3" t="s">
        <v>5346</v>
      </c>
      <c r="E1391" s="3" t="s">
        <v>1076</v>
      </c>
    </row>
    <row r="1392" spans="1:5" x14ac:dyDescent="0.25">
      <c r="A1392" s="3" t="s">
        <v>5347</v>
      </c>
      <c r="B1392" s="3" t="s">
        <v>5348</v>
      </c>
      <c r="C1392" s="3" t="s">
        <v>5349</v>
      </c>
      <c r="D1392" s="3" t="s">
        <v>5350</v>
      </c>
      <c r="E1392" s="3" t="s">
        <v>912</v>
      </c>
    </row>
    <row r="1393" spans="1:5" x14ac:dyDescent="0.25">
      <c r="A1393" s="3" t="s">
        <v>5351</v>
      </c>
      <c r="B1393" s="3" t="s">
        <v>5352</v>
      </c>
      <c r="C1393" s="3" t="s">
        <v>5353</v>
      </c>
      <c r="D1393" s="3" t="s">
        <v>5354</v>
      </c>
      <c r="E1393" s="3" t="s">
        <v>1018</v>
      </c>
    </row>
    <row r="1394" spans="1:5" x14ac:dyDescent="0.25">
      <c r="A1394" s="3" t="s">
        <v>5355</v>
      </c>
      <c r="B1394" s="3" t="s">
        <v>5356</v>
      </c>
      <c r="C1394" s="3" t="s">
        <v>5357</v>
      </c>
      <c r="D1394" s="3" t="s">
        <v>5358</v>
      </c>
      <c r="E1394" s="3" t="s">
        <v>1018</v>
      </c>
    </row>
    <row r="1395" spans="1:5" x14ac:dyDescent="0.25">
      <c r="A1395" s="3" t="s">
        <v>5359</v>
      </c>
      <c r="B1395" s="3" t="s">
        <v>5360</v>
      </c>
      <c r="C1395" s="3" t="s">
        <v>5361</v>
      </c>
      <c r="D1395" s="3" t="s">
        <v>5362</v>
      </c>
      <c r="E1395" s="3" t="s">
        <v>1018</v>
      </c>
    </row>
    <row r="1396" spans="1:5" x14ac:dyDescent="0.25">
      <c r="A1396" s="3" t="s">
        <v>5363</v>
      </c>
      <c r="B1396" s="3" t="s">
        <v>5364</v>
      </c>
      <c r="C1396" s="3" t="s">
        <v>5365</v>
      </c>
      <c r="D1396" s="3" t="s">
        <v>5366</v>
      </c>
      <c r="E1396" s="3" t="s">
        <v>1018</v>
      </c>
    </row>
    <row r="1397" spans="1:5" x14ac:dyDescent="0.25">
      <c r="A1397" s="3" t="s">
        <v>5367</v>
      </c>
      <c r="B1397" s="3" t="s">
        <v>5368</v>
      </c>
      <c r="C1397" s="3" t="s">
        <v>5369</v>
      </c>
      <c r="D1397" s="3" t="s">
        <v>5370</v>
      </c>
      <c r="E1397" s="3" t="s">
        <v>1018</v>
      </c>
    </row>
    <row r="1398" spans="1:5" x14ac:dyDescent="0.25">
      <c r="A1398" s="3" t="s">
        <v>5371</v>
      </c>
      <c r="B1398" s="3" t="s">
        <v>5372</v>
      </c>
      <c r="C1398" s="3" t="s">
        <v>5373</v>
      </c>
      <c r="D1398" s="3" t="s">
        <v>5374</v>
      </c>
      <c r="E1398" s="3" t="s">
        <v>912</v>
      </c>
    </row>
    <row r="1399" spans="1:5" x14ac:dyDescent="0.25">
      <c r="A1399" s="3" t="s">
        <v>5375</v>
      </c>
      <c r="B1399" s="3" t="s">
        <v>5376</v>
      </c>
      <c r="C1399" s="3" t="s">
        <v>5377</v>
      </c>
      <c r="D1399" s="3" t="s">
        <v>5378</v>
      </c>
      <c r="E1399" s="3" t="s">
        <v>1018</v>
      </c>
    </row>
    <row r="1400" spans="1:5" x14ac:dyDescent="0.25">
      <c r="A1400" s="3" t="s">
        <v>5379</v>
      </c>
      <c r="B1400" s="3" t="s">
        <v>5380</v>
      </c>
      <c r="C1400" s="3" t="s">
        <v>5381</v>
      </c>
      <c r="D1400" s="3" t="s">
        <v>5382</v>
      </c>
      <c r="E1400" s="3" t="s">
        <v>1018</v>
      </c>
    </row>
    <row r="1401" spans="1:5" x14ac:dyDescent="0.25">
      <c r="A1401" s="3" t="s">
        <v>5383</v>
      </c>
      <c r="B1401" s="3" t="s">
        <v>5384</v>
      </c>
      <c r="C1401" s="3" t="s">
        <v>5385</v>
      </c>
      <c r="D1401" s="3" t="s">
        <v>5386</v>
      </c>
      <c r="E1401" s="3" t="s">
        <v>5387</v>
      </c>
    </row>
    <row r="1402" spans="1:5" x14ac:dyDescent="0.25">
      <c r="A1402" s="3" t="s">
        <v>5388</v>
      </c>
      <c r="B1402" s="3" t="s">
        <v>5389</v>
      </c>
      <c r="C1402" s="3" t="s">
        <v>5390</v>
      </c>
      <c r="D1402" s="3" t="s">
        <v>5391</v>
      </c>
      <c r="E1402" s="3" t="s">
        <v>1018</v>
      </c>
    </row>
    <row r="1403" spans="1:5" x14ac:dyDescent="0.25">
      <c r="A1403" s="3" t="s">
        <v>5392</v>
      </c>
      <c r="B1403" s="3" t="s">
        <v>5393</v>
      </c>
      <c r="C1403" s="3" t="s">
        <v>5394</v>
      </c>
      <c r="D1403" s="3" t="s">
        <v>5395</v>
      </c>
      <c r="E1403" s="3" t="s">
        <v>1018</v>
      </c>
    </row>
    <row r="1404" spans="1:5" x14ac:dyDescent="0.25">
      <c r="A1404" s="3" t="s">
        <v>5396</v>
      </c>
      <c r="B1404" s="3" t="s">
        <v>5397</v>
      </c>
      <c r="C1404" s="3" t="s">
        <v>5398</v>
      </c>
      <c r="D1404" s="3" t="s">
        <v>1989</v>
      </c>
      <c r="E1404" s="3" t="s">
        <v>1018</v>
      </c>
    </row>
    <row r="1405" spans="1:5" x14ac:dyDescent="0.25">
      <c r="A1405" s="3" t="s">
        <v>5399</v>
      </c>
      <c r="B1405" s="3" t="s">
        <v>5400</v>
      </c>
      <c r="C1405" s="3" t="s">
        <v>5401</v>
      </c>
      <c r="D1405" s="3" t="s">
        <v>5402</v>
      </c>
      <c r="E1405" s="3" t="s">
        <v>1076</v>
      </c>
    </row>
    <row r="1406" spans="1:5" x14ac:dyDescent="0.25">
      <c r="A1406" s="3" t="s">
        <v>5403</v>
      </c>
      <c r="B1406" s="3" t="s">
        <v>5404</v>
      </c>
      <c r="C1406" s="3" t="s">
        <v>5405</v>
      </c>
      <c r="D1406" s="3" t="s">
        <v>5406</v>
      </c>
      <c r="E1406" s="3" t="s">
        <v>1018</v>
      </c>
    </row>
    <row r="1407" spans="1:5" x14ac:dyDescent="0.25">
      <c r="A1407" s="3" t="s">
        <v>5407</v>
      </c>
      <c r="B1407" s="3" t="s">
        <v>5408</v>
      </c>
      <c r="C1407" s="3" t="s">
        <v>5409</v>
      </c>
      <c r="D1407" s="3" t="s">
        <v>5410</v>
      </c>
      <c r="E1407" s="3" t="s">
        <v>1018</v>
      </c>
    </row>
    <row r="1408" spans="1:5" x14ac:dyDescent="0.25">
      <c r="A1408" s="3" t="s">
        <v>5411</v>
      </c>
      <c r="B1408" s="3" t="s">
        <v>5412</v>
      </c>
      <c r="C1408" s="3" t="s">
        <v>5413</v>
      </c>
      <c r="D1408" s="3" t="s">
        <v>5414</v>
      </c>
      <c r="E1408" s="3" t="s">
        <v>1018</v>
      </c>
    </row>
    <row r="1409" spans="1:5" x14ac:dyDescent="0.25">
      <c r="A1409" s="3" t="s">
        <v>5415</v>
      </c>
      <c r="B1409" s="3" t="s">
        <v>5416</v>
      </c>
      <c r="C1409" s="3" t="s">
        <v>5417</v>
      </c>
      <c r="D1409" s="3" t="s">
        <v>5418</v>
      </c>
      <c r="E1409" s="3" t="s">
        <v>1076</v>
      </c>
    </row>
    <row r="1410" spans="1:5" x14ac:dyDescent="0.25">
      <c r="A1410" s="3" t="s">
        <v>5419</v>
      </c>
      <c r="B1410" s="3" t="s">
        <v>5420</v>
      </c>
      <c r="C1410" s="3" t="s">
        <v>5421</v>
      </c>
      <c r="D1410" s="3" t="s">
        <v>5422</v>
      </c>
      <c r="E1410" s="3" t="s">
        <v>1018</v>
      </c>
    </row>
    <row r="1411" spans="1:5" x14ac:dyDescent="0.25">
      <c r="A1411" s="3" t="s">
        <v>5419</v>
      </c>
      <c r="B1411" s="3" t="s">
        <v>5423</v>
      </c>
      <c r="C1411" s="3"/>
      <c r="D1411" s="3" t="s">
        <v>5422</v>
      </c>
      <c r="E1411" s="3" t="s">
        <v>1018</v>
      </c>
    </row>
    <row r="1412" spans="1:5" x14ac:dyDescent="0.25">
      <c r="A1412" s="3" t="s">
        <v>5424</v>
      </c>
      <c r="B1412" s="3" t="s">
        <v>5425</v>
      </c>
      <c r="C1412" s="3" t="s">
        <v>5426</v>
      </c>
      <c r="D1412" s="3" t="s">
        <v>5427</v>
      </c>
      <c r="E1412" s="3" t="s">
        <v>1018</v>
      </c>
    </row>
    <row r="1413" spans="1:5" x14ac:dyDescent="0.25">
      <c r="A1413" s="3" t="s">
        <v>5428</v>
      </c>
      <c r="B1413" s="3" t="s">
        <v>5429</v>
      </c>
      <c r="C1413" s="3" t="s">
        <v>5430</v>
      </c>
      <c r="D1413" s="3" t="s">
        <v>5431</v>
      </c>
      <c r="E1413" s="3" t="s">
        <v>999</v>
      </c>
    </row>
    <row r="1414" spans="1:5" x14ac:dyDescent="0.25">
      <c r="A1414" s="3" t="s">
        <v>5432</v>
      </c>
      <c r="B1414" s="3" t="s">
        <v>5433</v>
      </c>
      <c r="C1414" s="3" t="s">
        <v>5434</v>
      </c>
      <c r="D1414" s="3" t="s">
        <v>5435</v>
      </c>
      <c r="E1414" s="3" t="s">
        <v>1018</v>
      </c>
    </row>
    <row r="1415" spans="1:5" x14ac:dyDescent="0.25">
      <c r="A1415" s="3" t="s">
        <v>5432</v>
      </c>
      <c r="B1415" s="3" t="s">
        <v>5436</v>
      </c>
      <c r="C1415" s="3"/>
      <c r="D1415" s="3" t="s">
        <v>5435</v>
      </c>
      <c r="E1415" s="3" t="s">
        <v>1018</v>
      </c>
    </row>
    <row r="1416" spans="1:5" x14ac:dyDescent="0.25">
      <c r="A1416" s="3" t="s">
        <v>5437</v>
      </c>
      <c r="B1416" s="3" t="s">
        <v>5438</v>
      </c>
      <c r="C1416" s="3" t="s">
        <v>5439</v>
      </c>
      <c r="D1416" s="3" t="s">
        <v>5440</v>
      </c>
      <c r="E1416" s="3" t="s">
        <v>1018</v>
      </c>
    </row>
    <row r="1417" spans="1:5" x14ac:dyDescent="0.25">
      <c r="A1417" s="3" t="s">
        <v>5441</v>
      </c>
      <c r="B1417" s="3" t="s">
        <v>5442</v>
      </c>
      <c r="C1417" s="3" t="s">
        <v>5443</v>
      </c>
      <c r="D1417" s="3" t="s">
        <v>5444</v>
      </c>
      <c r="E1417" s="3" t="s">
        <v>1076</v>
      </c>
    </row>
    <row r="1418" spans="1:5" x14ac:dyDescent="0.25">
      <c r="A1418" s="3" t="s">
        <v>5445</v>
      </c>
      <c r="B1418" s="3" t="s">
        <v>5446</v>
      </c>
      <c r="C1418" s="3" t="s">
        <v>5447</v>
      </c>
      <c r="D1418" s="3" t="s">
        <v>5448</v>
      </c>
      <c r="E1418" s="3" t="s">
        <v>1018</v>
      </c>
    </row>
    <row r="1419" spans="1:5" x14ac:dyDescent="0.25">
      <c r="A1419" s="3" t="s">
        <v>5449</v>
      </c>
      <c r="B1419" s="3" t="s">
        <v>5450</v>
      </c>
      <c r="C1419" s="3" t="s">
        <v>5451</v>
      </c>
      <c r="D1419" s="3" t="s">
        <v>5452</v>
      </c>
      <c r="E1419" s="3" t="s">
        <v>5453</v>
      </c>
    </row>
    <row r="1420" spans="1:5" x14ac:dyDescent="0.25">
      <c r="A1420" s="3" t="s">
        <v>5449</v>
      </c>
      <c r="B1420" s="3" t="s">
        <v>5454</v>
      </c>
      <c r="C1420" s="3"/>
      <c r="D1420" s="3" t="s">
        <v>2387</v>
      </c>
      <c r="E1420" s="3" t="s">
        <v>5453</v>
      </c>
    </row>
    <row r="1421" spans="1:5" x14ac:dyDescent="0.25">
      <c r="A1421" s="3" t="s">
        <v>5455</v>
      </c>
      <c r="B1421" s="3" t="s">
        <v>5456</v>
      </c>
      <c r="C1421" s="3" t="s">
        <v>5457</v>
      </c>
      <c r="D1421" s="3" t="s">
        <v>4468</v>
      </c>
      <c r="E1421" s="3" t="s">
        <v>1018</v>
      </c>
    </row>
    <row r="1422" spans="1:5" x14ac:dyDescent="0.25">
      <c r="A1422" s="3" t="s">
        <v>5458</v>
      </c>
      <c r="B1422" s="3" t="s">
        <v>5459</v>
      </c>
      <c r="C1422" s="3" t="s">
        <v>5460</v>
      </c>
      <c r="D1422" s="3" t="s">
        <v>2784</v>
      </c>
      <c r="E1422" s="3" t="s">
        <v>1076</v>
      </c>
    </row>
    <row r="1423" spans="1:5" x14ac:dyDescent="0.25">
      <c r="A1423" s="3" t="s">
        <v>5461</v>
      </c>
      <c r="B1423" s="3" t="s">
        <v>5462</v>
      </c>
      <c r="C1423" s="3" t="s">
        <v>5463</v>
      </c>
      <c r="D1423" s="3" t="s">
        <v>5464</v>
      </c>
      <c r="E1423" s="3" t="s">
        <v>1018</v>
      </c>
    </row>
    <row r="1424" spans="1:5" x14ac:dyDescent="0.25">
      <c r="A1424" s="3" t="s">
        <v>5465</v>
      </c>
      <c r="B1424" s="3" t="s">
        <v>5466</v>
      </c>
      <c r="C1424" s="3" t="s">
        <v>5467</v>
      </c>
      <c r="D1424" s="3" t="s">
        <v>1115</v>
      </c>
      <c r="E1424" s="3" t="s">
        <v>912</v>
      </c>
    </row>
    <row r="1425" spans="1:5" x14ac:dyDescent="0.25">
      <c r="A1425" s="3" t="s">
        <v>5468</v>
      </c>
      <c r="B1425" s="3" t="s">
        <v>5469</v>
      </c>
      <c r="C1425" s="3" t="s">
        <v>5470</v>
      </c>
      <c r="D1425" s="3" t="s">
        <v>4772</v>
      </c>
      <c r="E1425" s="3" t="s">
        <v>1076</v>
      </c>
    </row>
    <row r="1426" spans="1:5" x14ac:dyDescent="0.25">
      <c r="A1426" s="3" t="s">
        <v>5471</v>
      </c>
      <c r="B1426" s="3" t="s">
        <v>5472</v>
      </c>
      <c r="C1426" s="3" t="s">
        <v>5473</v>
      </c>
      <c r="D1426" s="3" t="s">
        <v>5474</v>
      </c>
      <c r="E1426" s="3" t="s">
        <v>1018</v>
      </c>
    </row>
    <row r="1427" spans="1:5" x14ac:dyDescent="0.25">
      <c r="A1427" s="3" t="s">
        <v>5475</v>
      </c>
      <c r="B1427" s="3" t="s">
        <v>5476</v>
      </c>
      <c r="C1427" s="3" t="s">
        <v>5477</v>
      </c>
      <c r="D1427" s="3" t="s">
        <v>5478</v>
      </c>
      <c r="E1427" s="3" t="s">
        <v>860</v>
      </c>
    </row>
    <row r="1428" spans="1:5" x14ac:dyDescent="0.25">
      <c r="A1428" s="3" t="s">
        <v>5479</v>
      </c>
      <c r="B1428" s="3" t="s">
        <v>5480</v>
      </c>
      <c r="C1428" s="3" t="s">
        <v>5481</v>
      </c>
      <c r="D1428" s="3" t="s">
        <v>5099</v>
      </c>
      <c r="E1428" s="3" t="s">
        <v>1018</v>
      </c>
    </row>
    <row r="1429" spans="1:5" x14ac:dyDescent="0.25">
      <c r="A1429" s="3" t="s">
        <v>5482</v>
      </c>
      <c r="B1429" s="3" t="s">
        <v>5483</v>
      </c>
      <c r="C1429" s="3" t="s">
        <v>5484</v>
      </c>
      <c r="D1429" s="3" t="s">
        <v>5002</v>
      </c>
      <c r="E1429" s="3" t="s">
        <v>1018</v>
      </c>
    </row>
    <row r="1430" spans="1:5" x14ac:dyDescent="0.25">
      <c r="A1430" s="3" t="s">
        <v>5485</v>
      </c>
      <c r="B1430" s="3" t="s">
        <v>5486</v>
      </c>
      <c r="C1430" s="3" t="s">
        <v>5487</v>
      </c>
      <c r="D1430" s="3" t="s">
        <v>5488</v>
      </c>
      <c r="E1430" s="3" t="s">
        <v>1018</v>
      </c>
    </row>
    <row r="1431" spans="1:5" x14ac:dyDescent="0.25">
      <c r="A1431" s="3" t="s">
        <v>5489</v>
      </c>
      <c r="B1431" s="3" t="s">
        <v>5490</v>
      </c>
      <c r="C1431" s="3" t="s">
        <v>5491</v>
      </c>
      <c r="D1431" s="3" t="s">
        <v>5492</v>
      </c>
      <c r="E1431" s="3" t="s">
        <v>912</v>
      </c>
    </row>
    <row r="1432" spans="1:5" x14ac:dyDescent="0.25">
      <c r="A1432" s="3" t="s">
        <v>5493</v>
      </c>
      <c r="B1432" s="3" t="s">
        <v>5494</v>
      </c>
      <c r="C1432" s="3" t="s">
        <v>5495</v>
      </c>
      <c r="D1432" s="3" t="s">
        <v>5095</v>
      </c>
      <c r="E1432" s="3" t="s">
        <v>1076</v>
      </c>
    </row>
    <row r="1433" spans="1:5" x14ac:dyDescent="0.25">
      <c r="A1433" s="3" t="s">
        <v>5496</v>
      </c>
      <c r="B1433" s="3" t="s">
        <v>5497</v>
      </c>
      <c r="C1433" s="3" t="s">
        <v>5498</v>
      </c>
      <c r="D1433" s="3" t="s">
        <v>5499</v>
      </c>
      <c r="E1433" s="3" t="s">
        <v>1018</v>
      </c>
    </row>
    <row r="1434" spans="1:5" x14ac:dyDescent="0.25">
      <c r="A1434" s="3" t="s">
        <v>5500</v>
      </c>
      <c r="B1434" s="3" t="s">
        <v>5501</v>
      </c>
      <c r="C1434" s="3" t="s">
        <v>5502</v>
      </c>
      <c r="D1434" s="3" t="s">
        <v>5503</v>
      </c>
      <c r="E1434" s="3" t="s">
        <v>1018</v>
      </c>
    </row>
    <row r="1435" spans="1:5" x14ac:dyDescent="0.25">
      <c r="A1435" s="3" t="s">
        <v>5504</v>
      </c>
      <c r="B1435" s="3" t="s">
        <v>5505</v>
      </c>
      <c r="C1435" s="3" t="s">
        <v>5506</v>
      </c>
      <c r="D1435" s="3" t="s">
        <v>5507</v>
      </c>
      <c r="E1435" s="3" t="s">
        <v>912</v>
      </c>
    </row>
    <row r="1436" spans="1:5" x14ac:dyDescent="0.25">
      <c r="A1436" s="3" t="s">
        <v>5508</v>
      </c>
      <c r="B1436" s="3" t="s">
        <v>5509</v>
      </c>
      <c r="C1436" s="3" t="s">
        <v>5510</v>
      </c>
      <c r="D1436" s="3" t="s">
        <v>5511</v>
      </c>
      <c r="E1436" s="3" t="s">
        <v>999</v>
      </c>
    </row>
    <row r="1437" spans="1:5" x14ac:dyDescent="0.25">
      <c r="A1437" s="3" t="s">
        <v>5512</v>
      </c>
      <c r="B1437" s="3" t="s">
        <v>5513</v>
      </c>
      <c r="C1437" s="3"/>
      <c r="D1437" s="3" t="s">
        <v>5511</v>
      </c>
      <c r="E1437" s="3" t="s">
        <v>999</v>
      </c>
    </row>
    <row r="1438" spans="1:5" x14ac:dyDescent="0.25">
      <c r="A1438" s="3" t="s">
        <v>5514</v>
      </c>
      <c r="B1438" s="3" t="s">
        <v>5515</v>
      </c>
      <c r="C1438" s="3" t="s">
        <v>5516</v>
      </c>
      <c r="D1438" s="3" t="s">
        <v>5517</v>
      </c>
      <c r="E1438" s="3" t="s">
        <v>884</v>
      </c>
    </row>
    <row r="1439" spans="1:5" x14ac:dyDescent="0.25">
      <c r="A1439" s="3" t="s">
        <v>5518</v>
      </c>
      <c r="B1439" s="3" t="s">
        <v>5519</v>
      </c>
      <c r="C1439" s="3"/>
      <c r="D1439" s="3" t="s">
        <v>5517</v>
      </c>
      <c r="E1439" s="3" t="s">
        <v>884</v>
      </c>
    </row>
    <row r="1440" spans="1:5" x14ac:dyDescent="0.25">
      <c r="A1440" s="3" t="s">
        <v>5520</v>
      </c>
      <c r="B1440" s="3" t="s">
        <v>5521</v>
      </c>
      <c r="C1440" s="3" t="s">
        <v>5522</v>
      </c>
      <c r="D1440" s="3" t="s">
        <v>5523</v>
      </c>
      <c r="E1440" s="3" t="s">
        <v>912</v>
      </c>
    </row>
    <row r="1441" spans="1:5" x14ac:dyDescent="0.25">
      <c r="A1441" s="3" t="s">
        <v>5524</v>
      </c>
      <c r="B1441" s="3" t="s">
        <v>5525</v>
      </c>
      <c r="C1441" s="3" t="s">
        <v>5526</v>
      </c>
      <c r="D1441" s="3" t="s">
        <v>5527</v>
      </c>
      <c r="E1441" s="3" t="s">
        <v>1018</v>
      </c>
    </row>
    <row r="1442" spans="1:5" x14ac:dyDescent="0.25">
      <c r="A1442" s="3" t="s">
        <v>5528</v>
      </c>
      <c r="B1442" s="3" t="s">
        <v>5529</v>
      </c>
      <c r="C1442" s="3" t="s">
        <v>5530</v>
      </c>
      <c r="D1442" s="3" t="s">
        <v>2237</v>
      </c>
      <c r="E1442" s="3" t="s">
        <v>1076</v>
      </c>
    </row>
    <row r="1443" spans="1:5" x14ac:dyDescent="0.25">
      <c r="A1443" s="3" t="s">
        <v>5531</v>
      </c>
      <c r="B1443" s="3" t="s">
        <v>5532</v>
      </c>
      <c r="C1443" s="3" t="s">
        <v>5533</v>
      </c>
      <c r="D1443" s="3" t="s">
        <v>5534</v>
      </c>
      <c r="E1443" s="3" t="s">
        <v>1018</v>
      </c>
    </row>
    <row r="1444" spans="1:5" x14ac:dyDescent="0.25">
      <c r="A1444" s="3" t="s">
        <v>5535</v>
      </c>
      <c r="B1444" s="3" t="s">
        <v>5536</v>
      </c>
      <c r="C1444" s="3" t="s">
        <v>5537</v>
      </c>
      <c r="D1444" s="3" t="s">
        <v>2350</v>
      </c>
      <c r="E1444" s="3" t="s">
        <v>860</v>
      </c>
    </row>
    <row r="1445" spans="1:5" x14ac:dyDescent="0.25">
      <c r="A1445" s="3" t="s">
        <v>5538</v>
      </c>
      <c r="B1445" s="3" t="s">
        <v>5539</v>
      </c>
      <c r="C1445" s="3" t="s">
        <v>5540</v>
      </c>
      <c r="D1445" s="3" t="s">
        <v>5541</v>
      </c>
      <c r="E1445" s="3" t="s">
        <v>1076</v>
      </c>
    </row>
    <row r="1446" spans="1:5" x14ac:dyDescent="0.25">
      <c r="A1446" s="3" t="s">
        <v>5542</v>
      </c>
      <c r="B1446" s="3" t="s">
        <v>5543</v>
      </c>
      <c r="C1446" s="3" t="s">
        <v>5544</v>
      </c>
      <c r="D1446" s="3" t="s">
        <v>5545</v>
      </c>
      <c r="E1446" s="3" t="s">
        <v>912</v>
      </c>
    </row>
    <row r="1447" spans="1:5" x14ac:dyDescent="0.25">
      <c r="A1447" s="3" t="s">
        <v>5546</v>
      </c>
      <c r="B1447" s="3" t="s">
        <v>5547</v>
      </c>
      <c r="C1447" s="3" t="s">
        <v>5548</v>
      </c>
      <c r="D1447" s="3" t="s">
        <v>5549</v>
      </c>
      <c r="E1447" s="3" t="s">
        <v>912</v>
      </c>
    </row>
    <row r="1448" spans="1:5" x14ac:dyDescent="0.25">
      <c r="A1448" s="3" t="s">
        <v>5550</v>
      </c>
      <c r="B1448" s="3" t="s">
        <v>5551</v>
      </c>
      <c r="C1448" s="3" t="s">
        <v>5552</v>
      </c>
      <c r="D1448" s="3" t="s">
        <v>5553</v>
      </c>
      <c r="E1448" s="3" t="s">
        <v>1018</v>
      </c>
    </row>
    <row r="1449" spans="1:5" x14ac:dyDescent="0.25">
      <c r="A1449" s="3" t="s">
        <v>5554</v>
      </c>
      <c r="B1449" s="3" t="s">
        <v>5555</v>
      </c>
      <c r="C1449" s="3" t="s">
        <v>5556</v>
      </c>
      <c r="D1449" s="3" t="s">
        <v>5557</v>
      </c>
      <c r="E1449" s="3" t="s">
        <v>1018</v>
      </c>
    </row>
    <row r="1450" spans="1:5" x14ac:dyDescent="0.25">
      <c r="A1450" s="3" t="s">
        <v>5554</v>
      </c>
      <c r="B1450" s="3" t="s">
        <v>5558</v>
      </c>
      <c r="C1450" s="3"/>
      <c r="D1450" s="3" t="s">
        <v>5559</v>
      </c>
      <c r="E1450" s="3" t="s">
        <v>1018</v>
      </c>
    </row>
    <row r="1451" spans="1:5" x14ac:dyDescent="0.25">
      <c r="A1451" s="3" t="s">
        <v>5560</v>
      </c>
      <c r="B1451" s="3" t="s">
        <v>5561</v>
      </c>
      <c r="C1451" s="3" t="s">
        <v>5562</v>
      </c>
      <c r="D1451" s="3" t="s">
        <v>5563</v>
      </c>
      <c r="E1451" s="3" t="s">
        <v>1076</v>
      </c>
    </row>
    <row r="1452" spans="1:5" x14ac:dyDescent="0.25">
      <c r="A1452" s="3" t="s">
        <v>5564</v>
      </c>
      <c r="B1452" s="3" t="s">
        <v>5565</v>
      </c>
      <c r="C1452" s="3" t="s">
        <v>5566</v>
      </c>
      <c r="D1452" s="3" t="s">
        <v>5567</v>
      </c>
      <c r="E1452" s="3" t="s">
        <v>1018</v>
      </c>
    </row>
    <row r="1453" spans="1:5" x14ac:dyDescent="0.25">
      <c r="A1453" s="3" t="s">
        <v>5568</v>
      </c>
      <c r="B1453" s="3" t="s">
        <v>5569</v>
      </c>
      <c r="C1453" s="3" t="s">
        <v>5570</v>
      </c>
      <c r="D1453" s="3" t="s">
        <v>5571</v>
      </c>
      <c r="E1453" s="3" t="s">
        <v>1018</v>
      </c>
    </row>
    <row r="1454" spans="1:5" x14ac:dyDescent="0.25">
      <c r="A1454" s="3" t="s">
        <v>5572</v>
      </c>
      <c r="B1454" s="3" t="s">
        <v>5573</v>
      </c>
      <c r="C1454" s="3" t="s">
        <v>5574</v>
      </c>
      <c r="D1454" s="3" t="s">
        <v>5575</v>
      </c>
      <c r="E1454" s="3" t="s">
        <v>1076</v>
      </c>
    </row>
    <row r="1455" spans="1:5" x14ac:dyDescent="0.25">
      <c r="A1455" s="3" t="s">
        <v>5576</v>
      </c>
      <c r="B1455" s="3" t="s">
        <v>5577</v>
      </c>
      <c r="C1455" s="3" t="s">
        <v>5578</v>
      </c>
      <c r="D1455" s="3" t="s">
        <v>5579</v>
      </c>
      <c r="E1455" s="3" t="s">
        <v>1018</v>
      </c>
    </row>
    <row r="1456" spans="1:5" x14ac:dyDescent="0.25">
      <c r="A1456" s="3" t="s">
        <v>5576</v>
      </c>
      <c r="B1456" s="3" t="s">
        <v>5580</v>
      </c>
      <c r="C1456" s="3"/>
      <c r="D1456" s="3" t="s">
        <v>5579</v>
      </c>
      <c r="E1456" s="3" t="s">
        <v>1018</v>
      </c>
    </row>
    <row r="1457" spans="1:5" x14ac:dyDescent="0.25">
      <c r="A1457" s="3" t="s">
        <v>5581</v>
      </c>
      <c r="B1457" s="3" t="s">
        <v>5582</v>
      </c>
      <c r="C1457" s="3" t="s">
        <v>5583</v>
      </c>
      <c r="D1457" s="3" t="s">
        <v>5584</v>
      </c>
      <c r="E1457" s="3" t="s">
        <v>1076</v>
      </c>
    </row>
    <row r="1458" spans="1:5" x14ac:dyDescent="0.25">
      <c r="A1458" s="3" t="s">
        <v>5585</v>
      </c>
      <c r="B1458" s="3" t="s">
        <v>5586</v>
      </c>
      <c r="C1458" s="3" t="s">
        <v>5587</v>
      </c>
      <c r="D1458" s="3" t="s">
        <v>5588</v>
      </c>
      <c r="E1458" s="3" t="s">
        <v>1076</v>
      </c>
    </row>
    <row r="1459" spans="1:5" x14ac:dyDescent="0.25">
      <c r="A1459" s="3" t="s">
        <v>5589</v>
      </c>
      <c r="B1459" s="3" t="s">
        <v>5590</v>
      </c>
      <c r="C1459" s="3" t="s">
        <v>5591</v>
      </c>
      <c r="D1459" s="3" t="s">
        <v>5592</v>
      </c>
      <c r="E1459" s="3" t="s">
        <v>1018</v>
      </c>
    </row>
    <row r="1460" spans="1:5" x14ac:dyDescent="0.25">
      <c r="A1460" s="3" t="s">
        <v>5593</v>
      </c>
      <c r="B1460" s="3" t="s">
        <v>5594</v>
      </c>
      <c r="C1460" s="3"/>
      <c r="D1460" s="3" t="s">
        <v>5595</v>
      </c>
      <c r="E1460" s="3" t="s">
        <v>884</v>
      </c>
    </row>
    <row r="1461" spans="1:5" x14ac:dyDescent="0.25">
      <c r="A1461" s="3" t="s">
        <v>5596</v>
      </c>
      <c r="B1461" s="3" t="s">
        <v>5597</v>
      </c>
      <c r="C1461" s="3" t="s">
        <v>5598</v>
      </c>
      <c r="D1461" s="3" t="s">
        <v>5595</v>
      </c>
      <c r="E1461" s="3" t="s">
        <v>884</v>
      </c>
    </row>
    <row r="1462" spans="1:5" x14ac:dyDescent="0.25">
      <c r="A1462" s="3" t="s">
        <v>5599</v>
      </c>
      <c r="B1462" s="3" t="s">
        <v>5600</v>
      </c>
      <c r="C1462" s="3" t="s">
        <v>5601</v>
      </c>
      <c r="D1462" s="3" t="s">
        <v>5602</v>
      </c>
      <c r="E1462" s="3" t="s">
        <v>860</v>
      </c>
    </row>
    <row r="1463" spans="1:5" x14ac:dyDescent="0.25">
      <c r="A1463" s="3" t="s">
        <v>5603</v>
      </c>
      <c r="B1463" s="3" t="s">
        <v>5604</v>
      </c>
      <c r="C1463" s="3"/>
      <c r="D1463" s="3" t="s">
        <v>5605</v>
      </c>
      <c r="E1463" s="3" t="s">
        <v>860</v>
      </c>
    </row>
    <row r="1464" spans="1:5" x14ac:dyDescent="0.25">
      <c r="A1464" s="3" t="s">
        <v>5606</v>
      </c>
      <c r="B1464" s="3" t="s">
        <v>5607</v>
      </c>
      <c r="C1464" s="3" t="s">
        <v>5608</v>
      </c>
      <c r="D1464" s="3" t="s">
        <v>5605</v>
      </c>
      <c r="E1464" s="3" t="s">
        <v>860</v>
      </c>
    </row>
    <row r="1465" spans="1:5" x14ac:dyDescent="0.25">
      <c r="A1465" s="3" t="s">
        <v>5609</v>
      </c>
      <c r="B1465" s="3" t="s">
        <v>5610</v>
      </c>
      <c r="C1465" s="3" t="s">
        <v>5611</v>
      </c>
      <c r="D1465" s="3" t="s">
        <v>5612</v>
      </c>
      <c r="E1465" s="3" t="s">
        <v>877</v>
      </c>
    </row>
    <row r="1466" spans="1:5" x14ac:dyDescent="0.25">
      <c r="A1466" s="3" t="s">
        <v>5613</v>
      </c>
      <c r="B1466" s="3" t="s">
        <v>5614</v>
      </c>
      <c r="C1466" s="3" t="s">
        <v>5615</v>
      </c>
      <c r="D1466" s="3" t="s">
        <v>5616</v>
      </c>
      <c r="E1466" s="3" t="s">
        <v>1018</v>
      </c>
    </row>
    <row r="1467" spans="1:5" x14ac:dyDescent="0.25">
      <c r="A1467" s="3" t="s">
        <v>5617</v>
      </c>
      <c r="B1467" s="3" t="s">
        <v>5618</v>
      </c>
      <c r="C1467" s="3" t="s">
        <v>5619</v>
      </c>
      <c r="D1467" s="3" t="s">
        <v>5620</v>
      </c>
      <c r="E1467" s="3" t="s">
        <v>1076</v>
      </c>
    </row>
    <row r="1468" spans="1:5" x14ac:dyDescent="0.25">
      <c r="A1468" s="3" t="s">
        <v>5621</v>
      </c>
      <c r="B1468" s="3" t="s">
        <v>5622</v>
      </c>
      <c r="C1468" s="3" t="s">
        <v>5623</v>
      </c>
      <c r="D1468" s="3" t="s">
        <v>5624</v>
      </c>
      <c r="E1468" s="3" t="s">
        <v>912</v>
      </c>
    </row>
    <row r="1469" spans="1:5" x14ac:dyDescent="0.25">
      <c r="A1469" s="3" t="s">
        <v>5625</v>
      </c>
      <c r="B1469" s="3" t="s">
        <v>5626</v>
      </c>
      <c r="C1469" s="3" t="s">
        <v>5627</v>
      </c>
      <c r="D1469" s="3" t="s">
        <v>1888</v>
      </c>
      <c r="E1469" s="3" t="s">
        <v>1076</v>
      </c>
    </row>
    <row r="1470" spans="1:5" x14ac:dyDescent="0.25">
      <c r="A1470" s="3" t="s">
        <v>5628</v>
      </c>
      <c r="B1470" s="3" t="s">
        <v>5629</v>
      </c>
      <c r="C1470" s="3" t="s">
        <v>5630</v>
      </c>
      <c r="D1470" s="3" t="s">
        <v>5631</v>
      </c>
      <c r="E1470" s="3" t="s">
        <v>1018</v>
      </c>
    </row>
    <row r="1471" spans="1:5" x14ac:dyDescent="0.25">
      <c r="A1471" s="3" t="s">
        <v>5632</v>
      </c>
      <c r="B1471" s="3" t="s">
        <v>5633</v>
      </c>
      <c r="C1471" s="3" t="s">
        <v>5634</v>
      </c>
      <c r="D1471" s="3" t="s">
        <v>5635</v>
      </c>
      <c r="E1471" s="3" t="s">
        <v>860</v>
      </c>
    </row>
    <row r="1472" spans="1:5" x14ac:dyDescent="0.25">
      <c r="A1472" s="3" t="s">
        <v>5636</v>
      </c>
      <c r="B1472" s="3" t="s">
        <v>5637</v>
      </c>
      <c r="C1472" s="3" t="s">
        <v>5638</v>
      </c>
      <c r="D1472" s="3" t="s">
        <v>5639</v>
      </c>
      <c r="E1472" s="3" t="s">
        <v>860</v>
      </c>
    </row>
    <row r="1473" spans="1:5" x14ac:dyDescent="0.25">
      <c r="A1473" s="3" t="s">
        <v>5640</v>
      </c>
      <c r="B1473" s="3" t="s">
        <v>5641</v>
      </c>
      <c r="C1473" s="3" t="s">
        <v>5642</v>
      </c>
      <c r="D1473" s="3" t="s">
        <v>5643</v>
      </c>
      <c r="E1473" s="3" t="s">
        <v>1076</v>
      </c>
    </row>
    <row r="1474" spans="1:5" x14ac:dyDescent="0.25">
      <c r="A1474" s="3" t="s">
        <v>5644</v>
      </c>
      <c r="B1474" s="3" t="s">
        <v>5645</v>
      </c>
      <c r="C1474" s="3" t="s">
        <v>5646</v>
      </c>
      <c r="D1474" s="3" t="s">
        <v>5647</v>
      </c>
      <c r="E1474" s="3" t="s">
        <v>877</v>
      </c>
    </row>
    <row r="1475" spans="1:5" x14ac:dyDescent="0.25">
      <c r="A1475" s="3" t="s">
        <v>5648</v>
      </c>
      <c r="B1475" s="3" t="s">
        <v>5649</v>
      </c>
      <c r="C1475" s="3" t="s">
        <v>5650</v>
      </c>
      <c r="D1475" s="3" t="s">
        <v>5651</v>
      </c>
      <c r="E1475" s="3" t="s">
        <v>1018</v>
      </c>
    </row>
    <row r="1476" spans="1:5" x14ac:dyDescent="0.25">
      <c r="A1476" s="3" t="s">
        <v>5652</v>
      </c>
      <c r="B1476" s="3" t="s">
        <v>5653</v>
      </c>
      <c r="C1476" s="3" t="s">
        <v>5654</v>
      </c>
      <c r="D1476" s="3" t="s">
        <v>5655</v>
      </c>
      <c r="E1476" s="3" t="s">
        <v>999</v>
      </c>
    </row>
    <row r="1477" spans="1:5" x14ac:dyDescent="0.25">
      <c r="A1477" s="3" t="s">
        <v>5656</v>
      </c>
      <c r="B1477" s="3" t="s">
        <v>5657</v>
      </c>
      <c r="C1477" s="3" t="s">
        <v>5658</v>
      </c>
      <c r="D1477" s="3" t="s">
        <v>5659</v>
      </c>
      <c r="E1477" s="3" t="s">
        <v>1018</v>
      </c>
    </row>
    <row r="1478" spans="1:5" x14ac:dyDescent="0.25">
      <c r="A1478" s="3" t="s">
        <v>5660</v>
      </c>
      <c r="B1478" s="3" t="s">
        <v>5661</v>
      </c>
      <c r="C1478" s="3" t="s">
        <v>5662</v>
      </c>
      <c r="D1478" s="3" t="s">
        <v>5663</v>
      </c>
      <c r="E1478" s="3" t="s">
        <v>912</v>
      </c>
    </row>
    <row r="1479" spans="1:5" x14ac:dyDescent="0.25">
      <c r="A1479" s="3" t="s">
        <v>5664</v>
      </c>
      <c r="B1479" s="3" t="s">
        <v>5665</v>
      </c>
      <c r="C1479" s="3" t="s">
        <v>5666</v>
      </c>
      <c r="D1479" s="3" t="s">
        <v>5667</v>
      </c>
      <c r="E1479" s="3" t="s">
        <v>1018</v>
      </c>
    </row>
    <row r="1480" spans="1:5" x14ac:dyDescent="0.25">
      <c r="A1480" s="3" t="s">
        <v>5668</v>
      </c>
      <c r="B1480" s="3" t="s">
        <v>5669</v>
      </c>
      <c r="C1480" s="3" t="s">
        <v>5670</v>
      </c>
      <c r="D1480" s="3" t="s">
        <v>5671</v>
      </c>
      <c r="E1480" s="3" t="s">
        <v>1076</v>
      </c>
    </row>
    <row r="1481" spans="1:5" x14ac:dyDescent="0.25">
      <c r="A1481" s="3" t="s">
        <v>5672</v>
      </c>
      <c r="B1481" s="3" t="s">
        <v>5673</v>
      </c>
      <c r="C1481" s="3" t="s">
        <v>5674</v>
      </c>
      <c r="D1481" s="3" t="s">
        <v>5675</v>
      </c>
      <c r="E1481" s="3" t="s">
        <v>1018</v>
      </c>
    </row>
    <row r="1482" spans="1:5" x14ac:dyDescent="0.25">
      <c r="A1482" s="3" t="s">
        <v>5676</v>
      </c>
      <c r="B1482" s="3" t="s">
        <v>5677</v>
      </c>
      <c r="C1482" s="3" t="s">
        <v>5678</v>
      </c>
      <c r="D1482" s="3" t="s">
        <v>5679</v>
      </c>
      <c r="E1482" s="3" t="s">
        <v>1018</v>
      </c>
    </row>
    <row r="1483" spans="1:5" x14ac:dyDescent="0.25">
      <c r="A1483" s="3" t="s">
        <v>5680</v>
      </c>
      <c r="B1483" s="3" t="s">
        <v>5681</v>
      </c>
      <c r="C1483" s="3" t="s">
        <v>5682</v>
      </c>
      <c r="D1483" s="3" t="s">
        <v>5683</v>
      </c>
      <c r="E1483" s="3" t="s">
        <v>1018</v>
      </c>
    </row>
    <row r="1484" spans="1:5" x14ac:dyDescent="0.25">
      <c r="A1484" s="3" t="s">
        <v>5684</v>
      </c>
      <c r="B1484" s="3" t="s">
        <v>5685</v>
      </c>
      <c r="C1484" s="3" t="s">
        <v>5686</v>
      </c>
      <c r="D1484" s="3" t="s">
        <v>5687</v>
      </c>
      <c r="E1484" s="3" t="s">
        <v>860</v>
      </c>
    </row>
    <row r="1485" spans="1:5" x14ac:dyDescent="0.25">
      <c r="A1485" s="3" t="s">
        <v>5688</v>
      </c>
      <c r="B1485" s="3" t="s">
        <v>5689</v>
      </c>
      <c r="C1485" s="3" t="s">
        <v>5690</v>
      </c>
      <c r="D1485" s="3" t="s">
        <v>5691</v>
      </c>
      <c r="E1485" s="3" t="s">
        <v>1018</v>
      </c>
    </row>
    <row r="1486" spans="1:5" x14ac:dyDescent="0.25">
      <c r="A1486" s="3" t="s">
        <v>5692</v>
      </c>
      <c r="B1486" s="3" t="s">
        <v>5693</v>
      </c>
      <c r="C1486" s="3" t="s">
        <v>5694</v>
      </c>
      <c r="D1486" s="3" t="s">
        <v>5695</v>
      </c>
      <c r="E1486" s="3" t="s">
        <v>1018</v>
      </c>
    </row>
    <row r="1487" spans="1:5" x14ac:dyDescent="0.25">
      <c r="A1487" s="3" t="s">
        <v>5692</v>
      </c>
      <c r="B1487" s="3" t="s">
        <v>5696</v>
      </c>
      <c r="C1487" s="3" t="s">
        <v>5697</v>
      </c>
      <c r="D1487" s="3" t="s">
        <v>5698</v>
      </c>
      <c r="E1487" s="3" t="s">
        <v>1018</v>
      </c>
    </row>
    <row r="1488" spans="1:5" x14ac:dyDescent="0.25">
      <c r="A1488" s="3" t="s">
        <v>5699</v>
      </c>
      <c r="B1488" s="3" t="s">
        <v>5700</v>
      </c>
      <c r="C1488" s="3" t="s">
        <v>5701</v>
      </c>
      <c r="D1488" s="3" t="s">
        <v>5702</v>
      </c>
      <c r="E1488" s="3" t="s">
        <v>1076</v>
      </c>
    </row>
    <row r="1489" spans="1:5" x14ac:dyDescent="0.25">
      <c r="A1489" s="3" t="s">
        <v>5703</v>
      </c>
      <c r="B1489" s="3" t="s">
        <v>5704</v>
      </c>
      <c r="C1489" s="3" t="s">
        <v>5705</v>
      </c>
      <c r="D1489" s="3" t="s">
        <v>5706</v>
      </c>
      <c r="E1489" s="3" t="s">
        <v>860</v>
      </c>
    </row>
    <row r="1490" spans="1:5" x14ac:dyDescent="0.25">
      <c r="A1490" s="3" t="s">
        <v>5707</v>
      </c>
      <c r="B1490" s="3" t="s">
        <v>5708</v>
      </c>
      <c r="C1490" s="3" t="s">
        <v>5709</v>
      </c>
      <c r="D1490" s="3" t="s">
        <v>5710</v>
      </c>
      <c r="E1490" s="3" t="s">
        <v>860</v>
      </c>
    </row>
    <row r="1491" spans="1:5" x14ac:dyDescent="0.25">
      <c r="A1491" s="3" t="s">
        <v>5711</v>
      </c>
      <c r="B1491" s="3" t="s">
        <v>5712</v>
      </c>
      <c r="C1491" s="3" t="s">
        <v>5713</v>
      </c>
      <c r="D1491" s="3" t="s">
        <v>5714</v>
      </c>
      <c r="E1491" s="3" t="s">
        <v>1018</v>
      </c>
    </row>
    <row r="1492" spans="1:5" x14ac:dyDescent="0.25">
      <c r="A1492" s="3" t="s">
        <v>5711</v>
      </c>
      <c r="B1492" s="3" t="s">
        <v>5715</v>
      </c>
      <c r="C1492" s="3"/>
      <c r="D1492" s="3" t="s">
        <v>5716</v>
      </c>
      <c r="E1492" s="3" t="s">
        <v>1018</v>
      </c>
    </row>
    <row r="1493" spans="1:5" x14ac:dyDescent="0.25">
      <c r="A1493" s="3" t="s">
        <v>5717</v>
      </c>
      <c r="B1493" s="3" t="s">
        <v>5718</v>
      </c>
      <c r="C1493" s="3" t="s">
        <v>5719</v>
      </c>
      <c r="D1493" s="3" t="s">
        <v>5720</v>
      </c>
      <c r="E1493" s="3" t="s">
        <v>877</v>
      </c>
    </row>
    <row r="1494" spans="1:5" x14ac:dyDescent="0.25">
      <c r="A1494" s="3" t="s">
        <v>5721</v>
      </c>
      <c r="B1494" s="3" t="s">
        <v>5722</v>
      </c>
      <c r="C1494" s="3" t="s">
        <v>5723</v>
      </c>
      <c r="D1494" s="3" t="s">
        <v>5382</v>
      </c>
      <c r="E1494" s="3" t="s">
        <v>1018</v>
      </c>
    </row>
    <row r="1495" spans="1:5" x14ac:dyDescent="0.25">
      <c r="A1495" s="3" t="s">
        <v>5724</v>
      </c>
      <c r="B1495" s="3" t="s">
        <v>5725</v>
      </c>
      <c r="C1495" s="3" t="s">
        <v>5726</v>
      </c>
      <c r="D1495" s="3" t="s">
        <v>5727</v>
      </c>
      <c r="E1495" s="3" t="s">
        <v>1076</v>
      </c>
    </row>
    <row r="1496" spans="1:5" x14ac:dyDescent="0.25">
      <c r="A1496" s="3" t="s">
        <v>5728</v>
      </c>
      <c r="B1496" s="3" t="s">
        <v>5729</v>
      </c>
      <c r="C1496" s="3" t="s">
        <v>5730</v>
      </c>
      <c r="D1496" s="3" t="s">
        <v>5731</v>
      </c>
      <c r="E1496" s="3" t="s">
        <v>1076</v>
      </c>
    </row>
    <row r="1497" spans="1:5" x14ac:dyDescent="0.25">
      <c r="A1497" s="3" t="s">
        <v>5732</v>
      </c>
      <c r="B1497" s="3" t="s">
        <v>5733</v>
      </c>
      <c r="C1497" s="3" t="s">
        <v>5734</v>
      </c>
      <c r="D1497" s="3" t="s">
        <v>5402</v>
      </c>
      <c r="E1497" s="3" t="s">
        <v>1076</v>
      </c>
    </row>
    <row r="1498" spans="1:5" x14ac:dyDescent="0.25">
      <c r="A1498" s="3" t="s">
        <v>5735</v>
      </c>
      <c r="B1498" s="3" t="s">
        <v>5736</v>
      </c>
      <c r="C1498" s="3" t="s">
        <v>5737</v>
      </c>
      <c r="D1498" s="3" t="s">
        <v>5738</v>
      </c>
      <c r="E1498" s="3" t="s">
        <v>1018</v>
      </c>
    </row>
    <row r="1499" spans="1:5" x14ac:dyDescent="0.25">
      <c r="A1499" s="3" t="s">
        <v>5739</v>
      </c>
      <c r="B1499" s="3" t="s">
        <v>5740</v>
      </c>
      <c r="C1499" s="3" t="s">
        <v>5741</v>
      </c>
      <c r="D1499" s="3" t="s">
        <v>5742</v>
      </c>
      <c r="E1499" s="3" t="s">
        <v>912</v>
      </c>
    </row>
    <row r="1500" spans="1:5" x14ac:dyDescent="0.25">
      <c r="A1500" s="3" t="s">
        <v>5743</v>
      </c>
      <c r="B1500" s="3" t="s">
        <v>5744</v>
      </c>
      <c r="C1500" s="3" t="s">
        <v>5745</v>
      </c>
      <c r="D1500" s="3" t="s">
        <v>5746</v>
      </c>
      <c r="E1500" s="3" t="s">
        <v>912</v>
      </c>
    </row>
    <row r="1501" spans="1:5" x14ac:dyDescent="0.25">
      <c r="A1501" s="3" t="s">
        <v>5747</v>
      </c>
      <c r="B1501" s="3" t="s">
        <v>5748</v>
      </c>
      <c r="C1501" s="3" t="s">
        <v>5749</v>
      </c>
      <c r="D1501" s="3" t="s">
        <v>2234</v>
      </c>
      <c r="E1501" s="3" t="s">
        <v>1076</v>
      </c>
    </row>
    <row r="1502" spans="1:5" x14ac:dyDescent="0.25">
      <c r="A1502" s="3" t="s">
        <v>5750</v>
      </c>
      <c r="B1502" s="3" t="s">
        <v>5751</v>
      </c>
      <c r="C1502" s="3" t="s">
        <v>5752</v>
      </c>
      <c r="D1502" s="3" t="s">
        <v>5318</v>
      </c>
      <c r="E1502" s="3" t="s">
        <v>860</v>
      </c>
    </row>
    <row r="1503" spans="1:5" x14ac:dyDescent="0.25">
      <c r="A1503" s="3" t="s">
        <v>5753</v>
      </c>
      <c r="B1503" s="3" t="s">
        <v>5754</v>
      </c>
      <c r="C1503" s="3" t="s">
        <v>5755</v>
      </c>
      <c r="D1503" s="3" t="s">
        <v>5756</v>
      </c>
      <c r="E1503" s="3" t="s">
        <v>860</v>
      </c>
    </row>
    <row r="1504" spans="1:5" x14ac:dyDescent="0.25">
      <c r="A1504" s="3" t="s">
        <v>5757</v>
      </c>
      <c r="B1504" s="3" t="s">
        <v>5758</v>
      </c>
      <c r="C1504" s="3" t="s">
        <v>5759</v>
      </c>
      <c r="D1504" s="3" t="s">
        <v>5760</v>
      </c>
      <c r="E1504" s="3" t="s">
        <v>912</v>
      </c>
    </row>
    <row r="1505" spans="1:5" x14ac:dyDescent="0.25">
      <c r="A1505" s="3" t="s">
        <v>5761</v>
      </c>
      <c r="B1505" s="3" t="s">
        <v>5762</v>
      </c>
      <c r="C1505" s="3" t="s">
        <v>5763</v>
      </c>
      <c r="D1505" s="3" t="s">
        <v>5307</v>
      </c>
      <c r="E1505" s="3" t="s">
        <v>1076</v>
      </c>
    </row>
    <row r="1506" spans="1:5" x14ac:dyDescent="0.25">
      <c r="A1506" s="3" t="s">
        <v>5764</v>
      </c>
      <c r="B1506" s="3" t="s">
        <v>5765</v>
      </c>
      <c r="C1506" s="3" t="s">
        <v>5766</v>
      </c>
      <c r="D1506" s="3" t="s">
        <v>5767</v>
      </c>
      <c r="E1506" s="3" t="s">
        <v>1018</v>
      </c>
    </row>
    <row r="1507" spans="1:5" x14ac:dyDescent="0.25">
      <c r="A1507" s="3" t="s">
        <v>5768</v>
      </c>
      <c r="B1507" s="3" t="s">
        <v>5769</v>
      </c>
      <c r="C1507" s="3" t="s">
        <v>5770</v>
      </c>
      <c r="D1507" s="3" t="s">
        <v>5771</v>
      </c>
      <c r="E1507" s="3" t="s">
        <v>1018</v>
      </c>
    </row>
    <row r="1508" spans="1:5" x14ac:dyDescent="0.25">
      <c r="A1508" s="3" t="s">
        <v>5772</v>
      </c>
      <c r="B1508" s="3" t="s">
        <v>5773</v>
      </c>
      <c r="C1508" s="3" t="s">
        <v>5774</v>
      </c>
      <c r="D1508" s="3" t="s">
        <v>5775</v>
      </c>
      <c r="E1508" s="3" t="s">
        <v>1076</v>
      </c>
    </row>
    <row r="1509" spans="1:5" x14ac:dyDescent="0.25">
      <c r="A1509" s="3" t="s">
        <v>5776</v>
      </c>
      <c r="B1509" s="3" t="s">
        <v>5777</v>
      </c>
      <c r="C1509" s="3" t="s">
        <v>5778</v>
      </c>
      <c r="D1509" s="3" t="s">
        <v>5779</v>
      </c>
      <c r="E1509" s="3" t="s">
        <v>860</v>
      </c>
    </row>
    <row r="1510" spans="1:5" x14ac:dyDescent="0.25">
      <c r="A1510" s="3" t="s">
        <v>5780</v>
      </c>
      <c r="B1510" s="3" t="s">
        <v>5781</v>
      </c>
      <c r="C1510" s="3" t="s">
        <v>5782</v>
      </c>
      <c r="D1510" s="3" t="s">
        <v>5783</v>
      </c>
      <c r="E1510" s="3" t="s">
        <v>1076</v>
      </c>
    </row>
    <row r="1511" spans="1:5" x14ac:dyDescent="0.25">
      <c r="A1511" s="3" t="s">
        <v>5784</v>
      </c>
      <c r="B1511" s="3" t="s">
        <v>5785</v>
      </c>
      <c r="C1511" s="3" t="s">
        <v>5786</v>
      </c>
      <c r="D1511" s="3" t="s">
        <v>5787</v>
      </c>
      <c r="E1511" s="3" t="s">
        <v>860</v>
      </c>
    </row>
    <row r="1512" spans="1:5" x14ac:dyDescent="0.25">
      <c r="A1512" s="3" t="s">
        <v>5788</v>
      </c>
      <c r="B1512" s="3" t="s">
        <v>5789</v>
      </c>
      <c r="C1512" s="3" t="s">
        <v>5790</v>
      </c>
      <c r="D1512" s="3" t="s">
        <v>5791</v>
      </c>
      <c r="E1512" s="3" t="s">
        <v>877</v>
      </c>
    </row>
    <row r="1513" spans="1:5" x14ac:dyDescent="0.25">
      <c r="A1513" s="3" t="s">
        <v>5792</v>
      </c>
      <c r="B1513" s="3" t="s">
        <v>5793</v>
      </c>
      <c r="C1513" s="3" t="s">
        <v>5794</v>
      </c>
      <c r="D1513" s="3" t="s">
        <v>5795</v>
      </c>
      <c r="E1513" s="3" t="s">
        <v>912</v>
      </c>
    </row>
    <row r="1514" spans="1:5" x14ac:dyDescent="0.25">
      <c r="A1514" s="3" t="s">
        <v>5796</v>
      </c>
      <c r="B1514" s="3" t="s">
        <v>5797</v>
      </c>
      <c r="C1514" s="3" t="s">
        <v>5798</v>
      </c>
      <c r="D1514" s="3" t="s">
        <v>5799</v>
      </c>
      <c r="E1514" s="3" t="s">
        <v>1076</v>
      </c>
    </row>
    <row r="1515" spans="1:5" x14ac:dyDescent="0.25">
      <c r="A1515" s="3" t="s">
        <v>5800</v>
      </c>
      <c r="B1515" s="3" t="s">
        <v>5801</v>
      </c>
      <c r="C1515" s="3" t="s">
        <v>5802</v>
      </c>
      <c r="D1515" s="3" t="s">
        <v>3538</v>
      </c>
      <c r="E1515" s="3" t="s">
        <v>860</v>
      </c>
    </row>
    <row r="1516" spans="1:5" x14ac:dyDescent="0.25">
      <c r="A1516" s="3" t="s">
        <v>5803</v>
      </c>
      <c r="B1516" s="3" t="s">
        <v>5804</v>
      </c>
      <c r="C1516" s="3" t="s">
        <v>5805</v>
      </c>
      <c r="D1516" s="3" t="s">
        <v>5806</v>
      </c>
      <c r="E1516" s="3" t="s">
        <v>1018</v>
      </c>
    </row>
    <row r="1517" spans="1:5" x14ac:dyDescent="0.25">
      <c r="A1517" s="3" t="s">
        <v>5807</v>
      </c>
      <c r="B1517" s="3" t="s">
        <v>5808</v>
      </c>
      <c r="C1517" s="3" t="s">
        <v>5809</v>
      </c>
      <c r="D1517" s="3" t="s">
        <v>5810</v>
      </c>
      <c r="E1517" s="3" t="s">
        <v>860</v>
      </c>
    </row>
    <row r="1518" spans="1:5" x14ac:dyDescent="0.25">
      <c r="A1518" s="3" t="s">
        <v>5811</v>
      </c>
      <c r="B1518" s="3" t="s">
        <v>5812</v>
      </c>
      <c r="C1518" s="3" t="s">
        <v>5813</v>
      </c>
      <c r="D1518" s="3" t="s">
        <v>5814</v>
      </c>
      <c r="E1518" s="3" t="s">
        <v>860</v>
      </c>
    </row>
    <row r="1519" spans="1:5" x14ac:dyDescent="0.25">
      <c r="A1519" s="3" t="s">
        <v>5815</v>
      </c>
      <c r="B1519" s="3" t="s">
        <v>5816</v>
      </c>
      <c r="C1519" s="3" t="s">
        <v>5817</v>
      </c>
      <c r="D1519" s="3" t="s">
        <v>5818</v>
      </c>
      <c r="E1519" s="3" t="s">
        <v>1076</v>
      </c>
    </row>
    <row r="1520" spans="1:5" x14ac:dyDescent="0.25">
      <c r="A1520" s="3" t="s">
        <v>5819</v>
      </c>
      <c r="B1520" s="3" t="s">
        <v>5820</v>
      </c>
      <c r="C1520" s="3" t="s">
        <v>5821</v>
      </c>
      <c r="D1520" s="3" t="s">
        <v>5822</v>
      </c>
      <c r="E1520" s="3" t="s">
        <v>860</v>
      </c>
    </row>
    <row r="1521" spans="1:5" x14ac:dyDescent="0.25">
      <c r="A1521" s="3" t="s">
        <v>5823</v>
      </c>
      <c r="B1521" s="3" t="s">
        <v>5824</v>
      </c>
      <c r="C1521" s="3" t="s">
        <v>5825</v>
      </c>
      <c r="D1521" s="3" t="s">
        <v>5826</v>
      </c>
      <c r="E1521" s="3" t="s">
        <v>860</v>
      </c>
    </row>
    <row r="1522" spans="1:5" x14ac:dyDescent="0.25">
      <c r="A1522" s="3" t="s">
        <v>5827</v>
      </c>
      <c r="B1522" s="3" t="s">
        <v>5828</v>
      </c>
      <c r="C1522" s="3" t="s">
        <v>5829</v>
      </c>
      <c r="D1522" s="3" t="s">
        <v>5830</v>
      </c>
      <c r="E1522" s="3" t="s">
        <v>860</v>
      </c>
    </row>
    <row r="1523" spans="1:5" x14ac:dyDescent="0.25">
      <c r="A1523" s="3" t="s">
        <v>5831</v>
      </c>
      <c r="B1523" s="3" t="s">
        <v>5832</v>
      </c>
      <c r="C1523" s="3" t="s">
        <v>5833</v>
      </c>
      <c r="D1523" s="3" t="s">
        <v>5834</v>
      </c>
      <c r="E1523" s="3" t="s">
        <v>860</v>
      </c>
    </row>
    <row r="1524" spans="1:5" x14ac:dyDescent="0.25">
      <c r="A1524" s="3" t="s">
        <v>5835</v>
      </c>
      <c r="B1524" s="3" t="s">
        <v>5836</v>
      </c>
      <c r="C1524" s="3" t="s">
        <v>5837</v>
      </c>
      <c r="D1524" s="3" t="s">
        <v>5838</v>
      </c>
      <c r="E1524" s="3" t="s">
        <v>860</v>
      </c>
    </row>
    <row r="1525" spans="1:5" x14ac:dyDescent="0.25">
      <c r="A1525" s="3" t="s">
        <v>5839</v>
      </c>
      <c r="B1525" s="3" t="s">
        <v>5840</v>
      </c>
      <c r="C1525" s="3" t="s">
        <v>5841</v>
      </c>
      <c r="D1525" s="3" t="s">
        <v>1549</v>
      </c>
      <c r="E1525" s="3" t="s">
        <v>860</v>
      </c>
    </row>
    <row r="1526" spans="1:5" x14ac:dyDescent="0.25">
      <c r="A1526" s="3" t="s">
        <v>5842</v>
      </c>
      <c r="B1526" s="3" t="s">
        <v>5843</v>
      </c>
      <c r="C1526" s="3" t="s">
        <v>5844</v>
      </c>
      <c r="D1526" s="3" t="s">
        <v>5845</v>
      </c>
      <c r="E1526" s="3" t="s">
        <v>884</v>
      </c>
    </row>
    <row r="1527" spans="1:5" x14ac:dyDescent="0.25">
      <c r="A1527" s="3" t="s">
        <v>5842</v>
      </c>
      <c r="B1527" s="3" t="s">
        <v>5846</v>
      </c>
      <c r="C1527" s="3"/>
      <c r="D1527" s="3" t="s">
        <v>5845</v>
      </c>
      <c r="E1527" s="3" t="s">
        <v>884</v>
      </c>
    </row>
    <row r="1528" spans="1:5" x14ac:dyDescent="0.25">
      <c r="A1528" s="3" t="s">
        <v>5847</v>
      </c>
      <c r="B1528" s="3" t="s">
        <v>5848</v>
      </c>
      <c r="C1528" s="3" t="s">
        <v>5849</v>
      </c>
      <c r="D1528" s="3" t="s">
        <v>4010</v>
      </c>
      <c r="E1528" s="3" t="s">
        <v>1018</v>
      </c>
    </row>
    <row r="1529" spans="1:5" x14ac:dyDescent="0.25">
      <c r="A1529" s="3" t="s">
        <v>5850</v>
      </c>
      <c r="B1529" s="3" t="s">
        <v>5851</v>
      </c>
      <c r="C1529" s="3" t="s">
        <v>5852</v>
      </c>
      <c r="D1529" s="3" t="s">
        <v>5853</v>
      </c>
      <c r="E1529" s="3" t="s">
        <v>1076</v>
      </c>
    </row>
    <row r="1530" spans="1:5" x14ac:dyDescent="0.25">
      <c r="A1530" s="3" t="s">
        <v>5854</v>
      </c>
      <c r="B1530" s="3" t="s">
        <v>5855</v>
      </c>
      <c r="C1530" s="3" t="s">
        <v>5856</v>
      </c>
      <c r="D1530" s="3" t="s">
        <v>5857</v>
      </c>
      <c r="E1530" s="3" t="s">
        <v>1018</v>
      </c>
    </row>
    <row r="1531" spans="1:5" x14ac:dyDescent="0.25">
      <c r="A1531" s="3" t="s">
        <v>5858</v>
      </c>
      <c r="B1531" s="3" t="s">
        <v>5859</v>
      </c>
      <c r="C1531" s="3" t="s">
        <v>5860</v>
      </c>
      <c r="D1531" s="3" t="s">
        <v>5861</v>
      </c>
      <c r="E1531" s="3" t="s">
        <v>860</v>
      </c>
    </row>
    <row r="1532" spans="1:5" x14ac:dyDescent="0.25">
      <c r="A1532" s="3" t="s">
        <v>5862</v>
      </c>
      <c r="B1532" s="3" t="s">
        <v>5863</v>
      </c>
      <c r="C1532" s="3" t="s">
        <v>5864</v>
      </c>
      <c r="D1532" s="3" t="s">
        <v>5865</v>
      </c>
      <c r="E1532" s="3" t="s">
        <v>999</v>
      </c>
    </row>
    <row r="1533" spans="1:5" x14ac:dyDescent="0.25">
      <c r="A1533" s="3" t="s">
        <v>5866</v>
      </c>
      <c r="B1533" s="3" t="s">
        <v>5867</v>
      </c>
      <c r="C1533" s="3" t="s">
        <v>5868</v>
      </c>
      <c r="D1533" s="3" t="s">
        <v>5869</v>
      </c>
      <c r="E1533" s="3" t="s">
        <v>860</v>
      </c>
    </row>
    <row r="1534" spans="1:5" x14ac:dyDescent="0.25">
      <c r="A1534" s="3" t="s">
        <v>5870</v>
      </c>
      <c r="B1534" s="3" t="s">
        <v>5871</v>
      </c>
      <c r="C1534" s="3" t="s">
        <v>5872</v>
      </c>
      <c r="D1534" s="3" t="s">
        <v>2918</v>
      </c>
      <c r="E1534" s="3" t="s">
        <v>860</v>
      </c>
    </row>
    <row r="1535" spans="1:5" x14ac:dyDescent="0.25">
      <c r="A1535" s="3" t="s">
        <v>5873</v>
      </c>
      <c r="B1535" s="3" t="s">
        <v>5874</v>
      </c>
      <c r="C1535" s="3" t="s">
        <v>5875</v>
      </c>
      <c r="D1535" s="3" t="s">
        <v>5876</v>
      </c>
      <c r="E1535" s="3" t="s">
        <v>860</v>
      </c>
    </row>
    <row r="1536" spans="1:5" x14ac:dyDescent="0.25">
      <c r="A1536" s="3" t="s">
        <v>5877</v>
      </c>
      <c r="B1536" s="3" t="s">
        <v>5878</v>
      </c>
      <c r="C1536" s="3" t="s">
        <v>5879</v>
      </c>
      <c r="D1536" s="3" t="s">
        <v>5880</v>
      </c>
      <c r="E1536" s="3" t="s">
        <v>1076</v>
      </c>
    </row>
    <row r="1537" spans="1:5" x14ac:dyDescent="0.25">
      <c r="A1537" s="3" t="s">
        <v>5877</v>
      </c>
      <c r="B1537" s="3" t="s">
        <v>5881</v>
      </c>
      <c r="C1537" s="3" t="s">
        <v>5882</v>
      </c>
      <c r="D1537" s="3" t="s">
        <v>5883</v>
      </c>
      <c r="E1537" s="3" t="s">
        <v>1076</v>
      </c>
    </row>
    <row r="1538" spans="1:5" x14ac:dyDescent="0.25">
      <c r="A1538" s="3" t="s">
        <v>5884</v>
      </c>
      <c r="B1538" s="3" t="s">
        <v>5885</v>
      </c>
      <c r="C1538" s="3" t="s">
        <v>5886</v>
      </c>
      <c r="D1538" s="3" t="s">
        <v>5887</v>
      </c>
      <c r="E1538" s="3" t="s">
        <v>1076</v>
      </c>
    </row>
    <row r="1539" spans="1:5" x14ac:dyDescent="0.25">
      <c r="A1539" s="3" t="s">
        <v>5888</v>
      </c>
      <c r="B1539" s="3" t="s">
        <v>5889</v>
      </c>
      <c r="C1539" s="3" t="s">
        <v>5890</v>
      </c>
      <c r="D1539" s="3" t="s">
        <v>5295</v>
      </c>
      <c r="E1539" s="3" t="s">
        <v>860</v>
      </c>
    </row>
    <row r="1540" spans="1:5" x14ac:dyDescent="0.25">
      <c r="A1540" s="3" t="s">
        <v>5891</v>
      </c>
      <c r="B1540" s="3" t="s">
        <v>5892</v>
      </c>
      <c r="C1540" s="3" t="s">
        <v>5893</v>
      </c>
      <c r="D1540" s="3" t="s">
        <v>5894</v>
      </c>
      <c r="E1540" s="3" t="s">
        <v>1076</v>
      </c>
    </row>
    <row r="1541" spans="1:5" x14ac:dyDescent="0.25">
      <c r="A1541" s="3" t="s">
        <v>5895</v>
      </c>
      <c r="B1541" s="3" t="s">
        <v>5896</v>
      </c>
      <c r="C1541" s="3" t="s">
        <v>5897</v>
      </c>
      <c r="D1541" s="3" t="s">
        <v>5898</v>
      </c>
      <c r="E1541" s="3" t="s">
        <v>1018</v>
      </c>
    </row>
    <row r="1542" spans="1:5" x14ac:dyDescent="0.25">
      <c r="A1542" s="3" t="s">
        <v>5899</v>
      </c>
      <c r="B1542" s="3" t="s">
        <v>5900</v>
      </c>
      <c r="C1542" s="3" t="s">
        <v>5901</v>
      </c>
      <c r="D1542" s="3" t="s">
        <v>5902</v>
      </c>
      <c r="E1542" s="3" t="s">
        <v>860</v>
      </c>
    </row>
    <row r="1543" spans="1:5" x14ac:dyDescent="0.25">
      <c r="A1543" s="3" t="s">
        <v>5903</v>
      </c>
      <c r="B1543" s="3" t="s">
        <v>5904</v>
      </c>
      <c r="C1543" s="3" t="s">
        <v>5905</v>
      </c>
      <c r="D1543" s="3" t="s">
        <v>5906</v>
      </c>
      <c r="E1543" s="3" t="s">
        <v>1076</v>
      </c>
    </row>
    <row r="1544" spans="1:5" x14ac:dyDescent="0.25">
      <c r="A1544" s="3" t="s">
        <v>5907</v>
      </c>
      <c r="B1544" s="3" t="s">
        <v>5908</v>
      </c>
      <c r="C1544" s="3" t="s">
        <v>5909</v>
      </c>
      <c r="D1544" s="3" t="s">
        <v>5910</v>
      </c>
      <c r="E1544" s="3" t="s">
        <v>884</v>
      </c>
    </row>
    <row r="1545" spans="1:5" x14ac:dyDescent="0.25">
      <c r="A1545" s="3" t="s">
        <v>5911</v>
      </c>
      <c r="B1545" s="3" t="s">
        <v>5912</v>
      </c>
      <c r="C1545" s="3" t="s">
        <v>5913</v>
      </c>
      <c r="D1545" s="3" t="s">
        <v>5914</v>
      </c>
      <c r="E1545" s="3" t="s">
        <v>1076</v>
      </c>
    </row>
    <row r="1546" spans="1:5" x14ac:dyDescent="0.25">
      <c r="A1546" s="3" t="s">
        <v>5915</v>
      </c>
      <c r="B1546" s="3" t="s">
        <v>5916</v>
      </c>
      <c r="C1546" s="3" t="s">
        <v>5917</v>
      </c>
      <c r="D1546" s="3" t="s">
        <v>5918</v>
      </c>
      <c r="E1546" s="3" t="s">
        <v>912</v>
      </c>
    </row>
    <row r="1547" spans="1:5" x14ac:dyDescent="0.25">
      <c r="A1547" s="3" t="s">
        <v>5915</v>
      </c>
      <c r="B1547" s="3" t="s">
        <v>5919</v>
      </c>
      <c r="C1547" s="3"/>
      <c r="D1547" s="3" t="s">
        <v>5918</v>
      </c>
      <c r="E1547" s="3" t="s">
        <v>912</v>
      </c>
    </row>
    <row r="1548" spans="1:5" x14ac:dyDescent="0.25">
      <c r="A1548" s="3" t="s">
        <v>5920</v>
      </c>
      <c r="B1548" s="3" t="s">
        <v>5921</v>
      </c>
      <c r="C1548" s="3" t="s">
        <v>5922</v>
      </c>
      <c r="D1548" s="3" t="s">
        <v>5923</v>
      </c>
      <c r="E1548" s="3" t="s">
        <v>1018</v>
      </c>
    </row>
    <row r="1549" spans="1:5" x14ac:dyDescent="0.25">
      <c r="A1549" s="3" t="s">
        <v>5924</v>
      </c>
      <c r="B1549" s="3" t="s">
        <v>5925</v>
      </c>
      <c r="C1549" s="3" t="s">
        <v>5926</v>
      </c>
      <c r="D1549" s="3" t="s">
        <v>5927</v>
      </c>
      <c r="E1549" s="3" t="s">
        <v>884</v>
      </c>
    </row>
    <row r="1550" spans="1:5" x14ac:dyDescent="0.25">
      <c r="A1550" s="3" t="s">
        <v>5928</v>
      </c>
      <c r="B1550" s="3" t="s">
        <v>5929</v>
      </c>
      <c r="C1550" s="3" t="s">
        <v>5930</v>
      </c>
      <c r="D1550" s="3" t="s">
        <v>1247</v>
      </c>
      <c r="E1550" s="3" t="s">
        <v>1018</v>
      </c>
    </row>
    <row r="1551" spans="1:5" x14ac:dyDescent="0.25">
      <c r="A1551" s="3" t="s">
        <v>5931</v>
      </c>
      <c r="B1551" s="3" t="s">
        <v>5932</v>
      </c>
      <c r="C1551" s="3" t="s">
        <v>5933</v>
      </c>
      <c r="D1551" s="3" t="s">
        <v>5934</v>
      </c>
      <c r="E1551" s="3" t="s">
        <v>1076</v>
      </c>
    </row>
    <row r="1552" spans="1:5" x14ac:dyDescent="0.25">
      <c r="A1552" s="3" t="s">
        <v>5935</v>
      </c>
      <c r="B1552" s="3" t="s">
        <v>5936</v>
      </c>
      <c r="C1552" s="3" t="s">
        <v>5937</v>
      </c>
      <c r="D1552" s="3" t="s">
        <v>5225</v>
      </c>
      <c r="E1552" s="3" t="s">
        <v>1076</v>
      </c>
    </row>
    <row r="1553" spans="1:5" x14ac:dyDescent="0.25">
      <c r="A1553" s="3" t="s">
        <v>5938</v>
      </c>
      <c r="B1553" s="3" t="s">
        <v>5939</v>
      </c>
      <c r="C1553" s="3" t="s">
        <v>5940</v>
      </c>
      <c r="D1553" s="3" t="s">
        <v>5941</v>
      </c>
      <c r="E1553" s="3" t="s">
        <v>877</v>
      </c>
    </row>
    <row r="1554" spans="1:5" x14ac:dyDescent="0.25">
      <c r="A1554" s="3" t="s">
        <v>5942</v>
      </c>
      <c r="B1554" s="3" t="s">
        <v>5943</v>
      </c>
      <c r="C1554" s="3" t="s">
        <v>5944</v>
      </c>
      <c r="D1554" s="3" t="s">
        <v>5945</v>
      </c>
      <c r="E1554" s="3" t="s">
        <v>860</v>
      </c>
    </row>
    <row r="1555" spans="1:5" x14ac:dyDescent="0.25">
      <c r="A1555" s="3" t="s">
        <v>5946</v>
      </c>
      <c r="B1555" s="3" t="s">
        <v>5947</v>
      </c>
      <c r="C1555" s="3" t="s">
        <v>5948</v>
      </c>
      <c r="D1555" s="3" t="s">
        <v>5949</v>
      </c>
      <c r="E1555" s="3" t="s">
        <v>1076</v>
      </c>
    </row>
    <row r="1556" spans="1:5" x14ac:dyDescent="0.25">
      <c r="A1556" s="3" t="s">
        <v>5950</v>
      </c>
      <c r="B1556" s="3" t="s">
        <v>5951</v>
      </c>
      <c r="C1556" s="3" t="s">
        <v>5952</v>
      </c>
      <c r="D1556" s="3" t="s">
        <v>5953</v>
      </c>
      <c r="E1556" s="3" t="s">
        <v>860</v>
      </c>
    </row>
    <row r="1557" spans="1:5" x14ac:dyDescent="0.25">
      <c r="A1557" s="3" t="s">
        <v>5954</v>
      </c>
      <c r="B1557" s="3" t="s">
        <v>5955</v>
      </c>
      <c r="C1557" s="3" t="s">
        <v>5956</v>
      </c>
      <c r="D1557" s="3" t="s">
        <v>5957</v>
      </c>
      <c r="E1557" s="3" t="s">
        <v>1018</v>
      </c>
    </row>
    <row r="1558" spans="1:5" x14ac:dyDescent="0.25">
      <c r="A1558" s="3" t="s">
        <v>5958</v>
      </c>
      <c r="B1558" s="3" t="s">
        <v>5959</v>
      </c>
      <c r="C1558" s="3" t="s">
        <v>5960</v>
      </c>
      <c r="D1558" s="3" t="s">
        <v>5961</v>
      </c>
      <c r="E1558" s="3" t="s">
        <v>999</v>
      </c>
    </row>
    <row r="1559" spans="1:5" x14ac:dyDescent="0.25">
      <c r="A1559" s="3" t="s">
        <v>5958</v>
      </c>
      <c r="B1559" s="3" t="s">
        <v>5962</v>
      </c>
      <c r="C1559" s="3"/>
      <c r="D1559" s="3" t="s">
        <v>5963</v>
      </c>
      <c r="E1559" s="3" t="s">
        <v>999</v>
      </c>
    </row>
    <row r="1560" spans="1:5" x14ac:dyDescent="0.25">
      <c r="A1560" s="3" t="s">
        <v>5964</v>
      </c>
      <c r="B1560" s="3" t="s">
        <v>5965</v>
      </c>
      <c r="C1560" s="3" t="s">
        <v>5966</v>
      </c>
      <c r="D1560" s="3" t="s">
        <v>5967</v>
      </c>
      <c r="E1560" s="3" t="s">
        <v>877</v>
      </c>
    </row>
    <row r="1561" spans="1:5" x14ac:dyDescent="0.25">
      <c r="A1561" s="3" t="s">
        <v>5968</v>
      </c>
      <c r="B1561" s="3" t="s">
        <v>5969</v>
      </c>
      <c r="C1561" s="3" t="s">
        <v>5970</v>
      </c>
      <c r="D1561" s="3" t="s">
        <v>5971</v>
      </c>
      <c r="E1561" s="3" t="s">
        <v>912</v>
      </c>
    </row>
    <row r="1562" spans="1:5" x14ac:dyDescent="0.25">
      <c r="A1562" s="3" t="s">
        <v>5972</v>
      </c>
      <c r="B1562" s="3" t="s">
        <v>5973</v>
      </c>
      <c r="C1562" s="3" t="s">
        <v>5974</v>
      </c>
      <c r="D1562" s="3" t="s">
        <v>5975</v>
      </c>
      <c r="E1562" s="3" t="s">
        <v>1076</v>
      </c>
    </row>
    <row r="1563" spans="1:5" x14ac:dyDescent="0.25">
      <c r="A1563" s="3" t="s">
        <v>5976</v>
      </c>
      <c r="B1563" s="3" t="s">
        <v>5977</v>
      </c>
      <c r="C1563" s="3" t="s">
        <v>5978</v>
      </c>
      <c r="D1563" s="3" t="s">
        <v>5979</v>
      </c>
      <c r="E1563" s="3" t="s">
        <v>1076</v>
      </c>
    </row>
    <row r="1564" spans="1:5" x14ac:dyDescent="0.25">
      <c r="A1564" s="3" t="s">
        <v>5976</v>
      </c>
      <c r="B1564" s="3" t="s">
        <v>5980</v>
      </c>
      <c r="C1564" s="3" t="s">
        <v>5981</v>
      </c>
      <c r="D1564" s="3" t="s">
        <v>5982</v>
      </c>
      <c r="E1564" s="3" t="s">
        <v>860</v>
      </c>
    </row>
    <row r="1565" spans="1:5" x14ac:dyDescent="0.25">
      <c r="A1565" s="3" t="s">
        <v>5983</v>
      </c>
      <c r="B1565" s="3" t="s">
        <v>5984</v>
      </c>
      <c r="C1565" s="3" t="s">
        <v>5985</v>
      </c>
      <c r="D1565" s="3" t="s">
        <v>5986</v>
      </c>
      <c r="E1565" s="3" t="s">
        <v>860</v>
      </c>
    </row>
    <row r="1566" spans="1:5" x14ac:dyDescent="0.25">
      <c r="A1566" s="3" t="s">
        <v>5987</v>
      </c>
      <c r="B1566" s="3" t="s">
        <v>5988</v>
      </c>
      <c r="C1566" s="3" t="s">
        <v>5989</v>
      </c>
      <c r="D1566" s="3" t="s">
        <v>5990</v>
      </c>
      <c r="E1566" s="3" t="s">
        <v>860</v>
      </c>
    </row>
    <row r="1567" spans="1:5" x14ac:dyDescent="0.25">
      <c r="A1567" s="3" t="s">
        <v>5991</v>
      </c>
      <c r="B1567" s="3" t="s">
        <v>5992</v>
      </c>
      <c r="C1567" s="3" t="s">
        <v>5993</v>
      </c>
      <c r="D1567" s="3" t="s">
        <v>5994</v>
      </c>
      <c r="E1567" s="3" t="s">
        <v>860</v>
      </c>
    </row>
    <row r="1568" spans="1:5" x14ac:dyDescent="0.25">
      <c r="A1568" s="3" t="s">
        <v>5995</v>
      </c>
      <c r="B1568" s="3" t="s">
        <v>5996</v>
      </c>
      <c r="C1568" s="3" t="s">
        <v>5997</v>
      </c>
      <c r="D1568" s="3" t="s">
        <v>5998</v>
      </c>
      <c r="E1568" s="3" t="s">
        <v>884</v>
      </c>
    </row>
    <row r="1569" spans="1:5" x14ac:dyDescent="0.25">
      <c r="A1569" s="3" t="s">
        <v>5999</v>
      </c>
      <c r="B1569" s="3" t="s">
        <v>6000</v>
      </c>
      <c r="C1569" s="3" t="s">
        <v>6001</v>
      </c>
      <c r="D1569" s="3" t="s">
        <v>6002</v>
      </c>
      <c r="E1569" s="3" t="s">
        <v>877</v>
      </c>
    </row>
    <row r="1570" spans="1:5" x14ac:dyDescent="0.25">
      <c r="A1570" s="3" t="s">
        <v>6003</v>
      </c>
      <c r="B1570" s="3" t="s">
        <v>6004</v>
      </c>
      <c r="C1570" s="3" t="s">
        <v>6005</v>
      </c>
      <c r="D1570" s="3" t="s">
        <v>6006</v>
      </c>
      <c r="E1570" s="3" t="s">
        <v>999</v>
      </c>
    </row>
    <row r="1571" spans="1:5" x14ac:dyDescent="0.25">
      <c r="A1571" s="3" t="s">
        <v>6007</v>
      </c>
      <c r="B1571" s="3" t="s">
        <v>6008</v>
      </c>
      <c r="C1571" s="3" t="s">
        <v>6009</v>
      </c>
      <c r="D1571" s="3" t="s">
        <v>6010</v>
      </c>
      <c r="E1571" s="3" t="s">
        <v>860</v>
      </c>
    </row>
    <row r="1572" spans="1:5" x14ac:dyDescent="0.25">
      <c r="A1572" s="3" t="s">
        <v>6011</v>
      </c>
      <c r="B1572" s="3" t="s">
        <v>6012</v>
      </c>
      <c r="C1572" s="3" t="s">
        <v>6013</v>
      </c>
      <c r="D1572" s="3" t="s">
        <v>6014</v>
      </c>
      <c r="E1572" s="3" t="s">
        <v>1018</v>
      </c>
    </row>
    <row r="1573" spans="1:5" x14ac:dyDescent="0.25">
      <c r="A1573" s="3" t="s">
        <v>6015</v>
      </c>
      <c r="B1573" s="3" t="s">
        <v>6016</v>
      </c>
      <c r="C1573" s="3" t="s">
        <v>6017</v>
      </c>
      <c r="D1573" s="3" t="s">
        <v>6018</v>
      </c>
      <c r="E1573" s="3" t="s">
        <v>860</v>
      </c>
    </row>
    <row r="1574" spans="1:5" x14ac:dyDescent="0.25">
      <c r="A1574" s="3" t="s">
        <v>6019</v>
      </c>
      <c r="B1574" s="3" t="s">
        <v>6020</v>
      </c>
      <c r="C1574" s="3" t="s">
        <v>6021</v>
      </c>
      <c r="D1574" s="3" t="s">
        <v>6022</v>
      </c>
      <c r="E1574" s="3" t="s">
        <v>860</v>
      </c>
    </row>
    <row r="1575" spans="1:5" x14ac:dyDescent="0.25">
      <c r="A1575" s="3" t="s">
        <v>6023</v>
      </c>
      <c r="B1575" s="3" t="s">
        <v>6024</v>
      </c>
      <c r="C1575" s="3" t="s">
        <v>6025</v>
      </c>
      <c r="D1575" s="3" t="s">
        <v>6026</v>
      </c>
      <c r="E1575" s="3" t="s">
        <v>860</v>
      </c>
    </row>
    <row r="1576" spans="1:5" x14ac:dyDescent="0.25">
      <c r="A1576" s="3" t="s">
        <v>6027</v>
      </c>
      <c r="B1576" s="3" t="s">
        <v>6028</v>
      </c>
      <c r="C1576" s="3" t="s">
        <v>6029</v>
      </c>
      <c r="D1576" s="3" t="s">
        <v>6030</v>
      </c>
      <c r="E1576" s="3" t="s">
        <v>860</v>
      </c>
    </row>
    <row r="1577" spans="1:5" x14ac:dyDescent="0.25">
      <c r="A1577" s="3" t="s">
        <v>6031</v>
      </c>
      <c r="B1577" s="3" t="s">
        <v>6032</v>
      </c>
      <c r="C1577" s="3" t="s">
        <v>6033</v>
      </c>
      <c r="D1577" s="3" t="s">
        <v>6034</v>
      </c>
      <c r="E1577" s="3" t="s">
        <v>860</v>
      </c>
    </row>
    <row r="1578" spans="1:5" x14ac:dyDescent="0.25">
      <c r="A1578" s="3" t="s">
        <v>6035</v>
      </c>
      <c r="B1578" s="3" t="s">
        <v>6036</v>
      </c>
      <c r="C1578" s="3" t="s">
        <v>6037</v>
      </c>
      <c r="D1578" s="3" t="s">
        <v>6038</v>
      </c>
      <c r="E1578" s="3" t="s">
        <v>1018</v>
      </c>
    </row>
    <row r="1579" spans="1:5" x14ac:dyDescent="0.25">
      <c r="A1579" s="3" t="s">
        <v>6039</v>
      </c>
      <c r="B1579" s="3" t="s">
        <v>6040</v>
      </c>
      <c r="C1579" s="3" t="s">
        <v>6041</v>
      </c>
      <c r="D1579" s="3" t="s">
        <v>6042</v>
      </c>
      <c r="E1579" s="3" t="s">
        <v>1018</v>
      </c>
    </row>
    <row r="1580" spans="1:5" x14ac:dyDescent="0.25">
      <c r="A1580" s="3" t="s">
        <v>6039</v>
      </c>
      <c r="B1580" s="3" t="s">
        <v>6043</v>
      </c>
      <c r="C1580" s="3" t="s">
        <v>6044</v>
      </c>
      <c r="D1580" s="3" t="s">
        <v>6045</v>
      </c>
      <c r="E1580" s="3" t="s">
        <v>1076</v>
      </c>
    </row>
    <row r="1581" spans="1:5" x14ac:dyDescent="0.25">
      <c r="A1581" s="3" t="s">
        <v>6046</v>
      </c>
      <c r="B1581" s="3" t="s">
        <v>6047</v>
      </c>
      <c r="C1581" s="3" t="s">
        <v>6048</v>
      </c>
      <c r="D1581" s="3" t="s">
        <v>6049</v>
      </c>
      <c r="E1581" s="3" t="s">
        <v>860</v>
      </c>
    </row>
    <row r="1582" spans="1:5" x14ac:dyDescent="0.25">
      <c r="A1582" s="3" t="s">
        <v>6050</v>
      </c>
      <c r="B1582" s="3" t="s">
        <v>6051</v>
      </c>
      <c r="C1582" s="3" t="s">
        <v>6052</v>
      </c>
      <c r="D1582" s="3" t="s">
        <v>6053</v>
      </c>
      <c r="E1582" s="3" t="s">
        <v>1076</v>
      </c>
    </row>
    <row r="1583" spans="1:5" x14ac:dyDescent="0.25">
      <c r="A1583" s="3" t="s">
        <v>6054</v>
      </c>
      <c r="B1583" s="3" t="s">
        <v>6055</v>
      </c>
      <c r="C1583" s="3" t="s">
        <v>6056</v>
      </c>
      <c r="D1583" s="3" t="s">
        <v>6057</v>
      </c>
      <c r="E1583" s="3" t="s">
        <v>1018</v>
      </c>
    </row>
    <row r="1584" spans="1:5" x14ac:dyDescent="0.25">
      <c r="A1584" s="3" t="s">
        <v>6054</v>
      </c>
      <c r="B1584" s="3" t="s">
        <v>6058</v>
      </c>
      <c r="C1584" s="3" t="s">
        <v>6059</v>
      </c>
      <c r="D1584" s="3" t="s">
        <v>6060</v>
      </c>
      <c r="E1584" s="3" t="s">
        <v>860</v>
      </c>
    </row>
    <row r="1585" spans="1:5" x14ac:dyDescent="0.25">
      <c r="A1585" s="3" t="s">
        <v>6061</v>
      </c>
      <c r="B1585" s="3" t="s">
        <v>6062</v>
      </c>
      <c r="C1585" s="3" t="s">
        <v>6063</v>
      </c>
      <c r="D1585" s="3" t="s">
        <v>6064</v>
      </c>
      <c r="E1585" s="3" t="s">
        <v>860</v>
      </c>
    </row>
    <row r="1586" spans="1:5" x14ac:dyDescent="0.25">
      <c r="A1586" s="3" t="s">
        <v>6065</v>
      </c>
      <c r="B1586" s="3" t="s">
        <v>6066</v>
      </c>
      <c r="C1586" s="3" t="s">
        <v>6067</v>
      </c>
      <c r="D1586" s="3" t="s">
        <v>6068</v>
      </c>
      <c r="E1586" s="3" t="s">
        <v>1076</v>
      </c>
    </row>
    <row r="1587" spans="1:5" x14ac:dyDescent="0.25">
      <c r="A1587" s="3" t="s">
        <v>6069</v>
      </c>
      <c r="B1587" s="3" t="s">
        <v>6070</v>
      </c>
      <c r="C1587" s="3" t="s">
        <v>6071</v>
      </c>
      <c r="D1587" s="3" t="s">
        <v>6072</v>
      </c>
      <c r="E1587" s="3" t="s">
        <v>912</v>
      </c>
    </row>
    <row r="1588" spans="1:5" x14ac:dyDescent="0.25">
      <c r="A1588" s="3" t="s">
        <v>6073</v>
      </c>
      <c r="B1588" s="3" t="s">
        <v>6074</v>
      </c>
      <c r="C1588" s="3" t="s">
        <v>6075</v>
      </c>
      <c r="D1588" s="3" t="s">
        <v>6076</v>
      </c>
      <c r="E1588" s="3" t="s">
        <v>1018</v>
      </c>
    </row>
    <row r="1589" spans="1:5" x14ac:dyDescent="0.25">
      <c r="A1589" s="3" t="s">
        <v>6077</v>
      </c>
      <c r="B1589" s="3" t="s">
        <v>6078</v>
      </c>
      <c r="C1589" s="3" t="s">
        <v>6079</v>
      </c>
      <c r="D1589" s="3" t="s">
        <v>6080</v>
      </c>
      <c r="E1589" s="3" t="s">
        <v>860</v>
      </c>
    </row>
    <row r="1590" spans="1:5" x14ac:dyDescent="0.25">
      <c r="A1590" s="3" t="s">
        <v>6081</v>
      </c>
      <c r="B1590" s="3" t="s">
        <v>6082</v>
      </c>
      <c r="C1590" s="3" t="s">
        <v>6083</v>
      </c>
      <c r="D1590" s="3" t="s">
        <v>6084</v>
      </c>
      <c r="E1590" s="3" t="s">
        <v>1018</v>
      </c>
    </row>
    <row r="1591" spans="1:5" x14ac:dyDescent="0.25">
      <c r="A1591" s="3" t="s">
        <v>6085</v>
      </c>
      <c r="B1591" s="3" t="s">
        <v>6086</v>
      </c>
      <c r="C1591" s="3" t="s">
        <v>6087</v>
      </c>
      <c r="D1591" s="3" t="s">
        <v>6088</v>
      </c>
      <c r="E1591" s="3" t="s">
        <v>1018</v>
      </c>
    </row>
    <row r="1592" spans="1:5" x14ac:dyDescent="0.25">
      <c r="A1592" s="3" t="s">
        <v>6089</v>
      </c>
      <c r="B1592" s="3" t="s">
        <v>6090</v>
      </c>
      <c r="C1592" s="3" t="s">
        <v>6091</v>
      </c>
      <c r="D1592" s="3" t="s">
        <v>2219</v>
      </c>
      <c r="E1592" s="3" t="s">
        <v>1018</v>
      </c>
    </row>
    <row r="1593" spans="1:5" x14ac:dyDescent="0.25">
      <c r="A1593" s="3" t="s">
        <v>6092</v>
      </c>
      <c r="B1593" s="3" t="s">
        <v>6093</v>
      </c>
      <c r="C1593" s="3" t="s">
        <v>6094</v>
      </c>
      <c r="D1593" s="3" t="s">
        <v>6095</v>
      </c>
      <c r="E1593" s="3" t="s">
        <v>877</v>
      </c>
    </row>
    <row r="1594" spans="1:5" x14ac:dyDescent="0.25">
      <c r="A1594" s="3" t="s">
        <v>6096</v>
      </c>
      <c r="B1594" s="3" t="s">
        <v>6097</v>
      </c>
      <c r="C1594" s="3" t="s">
        <v>6098</v>
      </c>
      <c r="D1594" s="3" t="s">
        <v>6099</v>
      </c>
      <c r="E1594" s="3" t="s">
        <v>912</v>
      </c>
    </row>
    <row r="1595" spans="1:5" x14ac:dyDescent="0.25">
      <c r="A1595" s="3" t="s">
        <v>6100</v>
      </c>
      <c r="B1595" s="3" t="s">
        <v>6101</v>
      </c>
      <c r="C1595" s="3" t="s">
        <v>6102</v>
      </c>
      <c r="D1595" s="3" t="s">
        <v>6103</v>
      </c>
      <c r="E1595" s="3" t="s">
        <v>1076</v>
      </c>
    </row>
    <row r="1596" spans="1:5" x14ac:dyDescent="0.25">
      <c r="A1596" s="3" t="s">
        <v>6104</v>
      </c>
      <c r="B1596" s="3" t="s">
        <v>6105</v>
      </c>
      <c r="C1596" s="3" t="s">
        <v>6106</v>
      </c>
      <c r="D1596" s="3" t="s">
        <v>6107</v>
      </c>
      <c r="E1596" s="3" t="s">
        <v>860</v>
      </c>
    </row>
    <row r="1597" spans="1:5" x14ac:dyDescent="0.25">
      <c r="A1597" s="3" t="s">
        <v>6108</v>
      </c>
      <c r="B1597" s="3" t="s">
        <v>6109</v>
      </c>
      <c r="C1597" s="3" t="s">
        <v>6110</v>
      </c>
      <c r="D1597" s="3" t="s">
        <v>6111</v>
      </c>
      <c r="E1597" s="3" t="s">
        <v>1076</v>
      </c>
    </row>
    <row r="1598" spans="1:5" x14ac:dyDescent="0.25">
      <c r="A1598" s="3" t="s">
        <v>6112</v>
      </c>
      <c r="B1598" s="3" t="s">
        <v>6113</v>
      </c>
      <c r="C1598" s="3" t="s">
        <v>6114</v>
      </c>
      <c r="D1598" s="3" t="s">
        <v>6115</v>
      </c>
      <c r="E1598" s="3" t="s">
        <v>860</v>
      </c>
    </row>
    <row r="1599" spans="1:5" x14ac:dyDescent="0.25">
      <c r="A1599" s="3" t="s">
        <v>6116</v>
      </c>
      <c r="B1599" s="3" t="s">
        <v>6117</v>
      </c>
      <c r="C1599" s="3" t="s">
        <v>6118</v>
      </c>
      <c r="D1599" s="3" t="s">
        <v>6119</v>
      </c>
      <c r="E1599" s="3" t="s">
        <v>999</v>
      </c>
    </row>
    <row r="1600" spans="1:5" x14ac:dyDescent="0.25">
      <c r="A1600" s="3" t="s">
        <v>6120</v>
      </c>
      <c r="B1600" s="3" t="s">
        <v>6121</v>
      </c>
      <c r="C1600" s="3" t="s">
        <v>6122</v>
      </c>
      <c r="D1600" s="3" t="s">
        <v>6123</v>
      </c>
      <c r="E1600" s="3" t="s">
        <v>860</v>
      </c>
    </row>
    <row r="1601" spans="1:5" x14ac:dyDescent="0.25">
      <c r="A1601" s="3" t="s">
        <v>6124</v>
      </c>
      <c r="B1601" s="3" t="s">
        <v>6125</v>
      </c>
      <c r="C1601" s="3" t="s">
        <v>6126</v>
      </c>
      <c r="D1601" s="3" t="s">
        <v>6127</v>
      </c>
      <c r="E1601" s="3" t="s">
        <v>1076</v>
      </c>
    </row>
    <row r="1602" spans="1:5" x14ac:dyDescent="0.25">
      <c r="A1602" s="3" t="s">
        <v>6128</v>
      </c>
      <c r="B1602" s="3" t="s">
        <v>6129</v>
      </c>
      <c r="C1602" s="3" t="s">
        <v>6130</v>
      </c>
      <c r="D1602" s="3" t="s">
        <v>6131</v>
      </c>
      <c r="E1602" s="3" t="s">
        <v>860</v>
      </c>
    </row>
    <row r="1603" spans="1:5" x14ac:dyDescent="0.25">
      <c r="A1603" s="3" t="s">
        <v>6132</v>
      </c>
      <c r="B1603" s="3" t="s">
        <v>6133</v>
      </c>
      <c r="C1603" s="3" t="s">
        <v>6134</v>
      </c>
      <c r="D1603" s="3" t="s">
        <v>4377</v>
      </c>
      <c r="E1603" s="3" t="s">
        <v>999</v>
      </c>
    </row>
    <row r="1604" spans="1:5" x14ac:dyDescent="0.25">
      <c r="A1604" s="3" t="s">
        <v>6135</v>
      </c>
      <c r="B1604" s="3" t="s">
        <v>6136</v>
      </c>
      <c r="C1604" s="3" t="s">
        <v>6137</v>
      </c>
      <c r="D1604" s="3" t="s">
        <v>3253</v>
      </c>
      <c r="E1604" s="3" t="s">
        <v>999</v>
      </c>
    </row>
    <row r="1605" spans="1:5" x14ac:dyDescent="0.25">
      <c r="A1605" s="3" t="s">
        <v>6138</v>
      </c>
      <c r="B1605" s="3" t="s">
        <v>6139</v>
      </c>
      <c r="C1605" s="3" t="s">
        <v>6140</v>
      </c>
      <c r="D1605" s="3" t="s">
        <v>6141</v>
      </c>
      <c r="E1605" s="3" t="s">
        <v>1018</v>
      </c>
    </row>
    <row r="1606" spans="1:5" x14ac:dyDescent="0.25">
      <c r="A1606" s="3" t="s">
        <v>6142</v>
      </c>
      <c r="B1606" s="3" t="s">
        <v>6143</v>
      </c>
      <c r="C1606" s="3" t="s">
        <v>6144</v>
      </c>
      <c r="D1606" s="3" t="s">
        <v>6145</v>
      </c>
      <c r="E1606" s="3" t="s">
        <v>1018</v>
      </c>
    </row>
    <row r="1607" spans="1:5" x14ac:dyDescent="0.25">
      <c r="A1607" s="3" t="s">
        <v>6146</v>
      </c>
      <c r="B1607" s="3" t="s">
        <v>6147</v>
      </c>
      <c r="C1607" s="3" t="s">
        <v>6148</v>
      </c>
      <c r="D1607" s="3" t="s">
        <v>6149</v>
      </c>
      <c r="E1607" s="3" t="s">
        <v>860</v>
      </c>
    </row>
    <row r="1608" spans="1:5" x14ac:dyDescent="0.25">
      <c r="A1608" s="3" t="s">
        <v>6150</v>
      </c>
      <c r="B1608" s="3" t="s">
        <v>6151</v>
      </c>
      <c r="C1608" s="3" t="s">
        <v>6152</v>
      </c>
      <c r="D1608" s="3" t="s">
        <v>6153</v>
      </c>
      <c r="E1608" s="3" t="s">
        <v>860</v>
      </c>
    </row>
    <row r="1609" spans="1:5" x14ac:dyDescent="0.25">
      <c r="A1609" s="3" t="s">
        <v>6154</v>
      </c>
      <c r="B1609" s="3" t="s">
        <v>6155</v>
      </c>
      <c r="C1609" s="3" t="s">
        <v>6156</v>
      </c>
      <c r="D1609" s="3" t="s">
        <v>6157</v>
      </c>
      <c r="E1609" s="3" t="s">
        <v>860</v>
      </c>
    </row>
    <row r="1610" spans="1:5" x14ac:dyDescent="0.25">
      <c r="A1610" s="3" t="s">
        <v>6158</v>
      </c>
      <c r="B1610" s="3" t="s">
        <v>6159</v>
      </c>
      <c r="C1610" s="3" t="s">
        <v>6160</v>
      </c>
      <c r="D1610" s="3" t="s">
        <v>6161</v>
      </c>
      <c r="E1610" s="3" t="s">
        <v>860</v>
      </c>
    </row>
    <row r="1611" spans="1:5" x14ac:dyDescent="0.25">
      <c r="A1611" s="3" t="s">
        <v>6162</v>
      </c>
      <c r="B1611" s="3" t="s">
        <v>6163</v>
      </c>
      <c r="C1611" s="3" t="s">
        <v>6164</v>
      </c>
      <c r="D1611" s="3" t="s">
        <v>6165</v>
      </c>
      <c r="E1611" s="3" t="s">
        <v>1018</v>
      </c>
    </row>
    <row r="1612" spans="1:5" x14ac:dyDescent="0.25">
      <c r="A1612" s="3" t="s">
        <v>6166</v>
      </c>
      <c r="B1612" s="3" t="s">
        <v>6167</v>
      </c>
      <c r="C1612" s="3" t="s">
        <v>6168</v>
      </c>
      <c r="D1612" s="3" t="s">
        <v>6169</v>
      </c>
      <c r="E1612" s="3" t="s">
        <v>860</v>
      </c>
    </row>
    <row r="1613" spans="1:5" x14ac:dyDescent="0.25">
      <c r="A1613" s="3" t="s">
        <v>6170</v>
      </c>
      <c r="B1613" s="3" t="s">
        <v>6171</v>
      </c>
      <c r="C1613" s="3" t="s">
        <v>6172</v>
      </c>
      <c r="D1613" s="3" t="s">
        <v>5478</v>
      </c>
      <c r="E1613" s="3" t="s">
        <v>912</v>
      </c>
    </row>
    <row r="1614" spans="1:5" x14ac:dyDescent="0.25">
      <c r="A1614" s="3" t="s">
        <v>6173</v>
      </c>
      <c r="B1614" s="3" t="s">
        <v>6174</v>
      </c>
      <c r="C1614" s="3" t="s">
        <v>6175</v>
      </c>
      <c r="D1614" s="3" t="s">
        <v>6176</v>
      </c>
      <c r="E1614" s="3" t="s">
        <v>1076</v>
      </c>
    </row>
    <row r="1615" spans="1:5" x14ac:dyDescent="0.25">
      <c r="A1615" s="3" t="s">
        <v>6177</v>
      </c>
      <c r="B1615" s="3" t="s">
        <v>6178</v>
      </c>
      <c r="C1615" s="3" t="s">
        <v>6179</v>
      </c>
      <c r="D1615" s="3" t="s">
        <v>6180</v>
      </c>
      <c r="E1615" s="3" t="s">
        <v>860</v>
      </c>
    </row>
    <row r="1616" spans="1:5" x14ac:dyDescent="0.25">
      <c r="A1616" s="3" t="s">
        <v>6181</v>
      </c>
      <c r="B1616" s="3" t="s">
        <v>6182</v>
      </c>
      <c r="C1616" s="3" t="s">
        <v>6183</v>
      </c>
      <c r="D1616" s="3" t="s">
        <v>6184</v>
      </c>
      <c r="E1616" s="3" t="s">
        <v>1018</v>
      </c>
    </row>
    <row r="1617" spans="1:5" x14ac:dyDescent="0.25">
      <c r="A1617" s="3" t="s">
        <v>6185</v>
      </c>
      <c r="B1617" s="3" t="s">
        <v>6186</v>
      </c>
      <c r="C1617" s="3" t="s">
        <v>6187</v>
      </c>
      <c r="D1617" s="3" t="s">
        <v>6188</v>
      </c>
      <c r="E1617" s="3" t="s">
        <v>860</v>
      </c>
    </row>
    <row r="1618" spans="1:5" x14ac:dyDescent="0.25">
      <c r="A1618" s="3" t="s">
        <v>6189</v>
      </c>
      <c r="B1618" s="3" t="s">
        <v>6190</v>
      </c>
      <c r="C1618" s="3" t="s">
        <v>6191</v>
      </c>
      <c r="D1618" s="3" t="s">
        <v>6192</v>
      </c>
      <c r="E1618" s="3" t="s">
        <v>860</v>
      </c>
    </row>
    <row r="1619" spans="1:5" x14ac:dyDescent="0.25">
      <c r="A1619" s="3" t="s">
        <v>6193</v>
      </c>
      <c r="B1619" s="3" t="s">
        <v>6194</v>
      </c>
      <c r="C1619" s="3" t="s">
        <v>6195</v>
      </c>
      <c r="D1619" s="3" t="s">
        <v>6196</v>
      </c>
      <c r="E1619" s="3" t="s">
        <v>1018</v>
      </c>
    </row>
    <row r="1620" spans="1:5" x14ac:dyDescent="0.25">
      <c r="A1620" s="3" t="s">
        <v>6197</v>
      </c>
      <c r="B1620" s="3" t="s">
        <v>6198</v>
      </c>
      <c r="C1620" s="3" t="s">
        <v>6199</v>
      </c>
      <c r="D1620" s="3" t="s">
        <v>2489</v>
      </c>
      <c r="E1620" s="3" t="s">
        <v>860</v>
      </c>
    </row>
    <row r="1621" spans="1:5" x14ac:dyDescent="0.25">
      <c r="A1621" s="3" t="s">
        <v>6200</v>
      </c>
      <c r="B1621" s="3" t="s">
        <v>6201</v>
      </c>
      <c r="C1621" s="3" t="s">
        <v>6202</v>
      </c>
      <c r="D1621" s="3" t="s">
        <v>6203</v>
      </c>
      <c r="E1621" s="3" t="s">
        <v>860</v>
      </c>
    </row>
    <row r="1622" spans="1:5" x14ac:dyDescent="0.25">
      <c r="A1622" s="3" t="s">
        <v>6204</v>
      </c>
      <c r="B1622" s="3" t="s">
        <v>6205</v>
      </c>
      <c r="C1622" s="3"/>
      <c r="D1622" s="3" t="s">
        <v>6203</v>
      </c>
      <c r="E1622" s="3" t="s">
        <v>860</v>
      </c>
    </row>
    <row r="1623" spans="1:5" x14ac:dyDescent="0.25">
      <c r="A1623" s="3" t="s">
        <v>6206</v>
      </c>
      <c r="B1623" s="3" t="s">
        <v>6207</v>
      </c>
      <c r="C1623" s="3" t="s">
        <v>6208</v>
      </c>
      <c r="D1623" s="3" t="s">
        <v>6209</v>
      </c>
      <c r="E1623" s="3" t="s">
        <v>5453</v>
      </c>
    </row>
    <row r="1624" spans="1:5" x14ac:dyDescent="0.25">
      <c r="A1624" s="3" t="s">
        <v>6210</v>
      </c>
      <c r="B1624" s="3" t="s">
        <v>6211</v>
      </c>
      <c r="C1624" s="3"/>
      <c r="D1624" s="3" t="s">
        <v>6209</v>
      </c>
      <c r="E1624" s="3" t="s">
        <v>5453</v>
      </c>
    </row>
    <row r="1625" spans="1:5" x14ac:dyDescent="0.25">
      <c r="A1625" s="3" t="s">
        <v>6212</v>
      </c>
      <c r="B1625" s="3" t="s">
        <v>6213</v>
      </c>
      <c r="C1625" s="3" t="s">
        <v>6214</v>
      </c>
      <c r="D1625" s="3" t="s">
        <v>6215</v>
      </c>
      <c r="E1625" s="3" t="s">
        <v>1076</v>
      </c>
    </row>
    <row r="1626" spans="1:5" x14ac:dyDescent="0.25">
      <c r="A1626" s="3" t="s">
        <v>6216</v>
      </c>
      <c r="B1626" s="3" t="s">
        <v>6217</v>
      </c>
      <c r="C1626" s="3" t="s">
        <v>6218</v>
      </c>
      <c r="D1626" s="3" t="s">
        <v>6219</v>
      </c>
      <c r="E1626" s="3" t="s">
        <v>1018</v>
      </c>
    </row>
    <row r="1627" spans="1:5" x14ac:dyDescent="0.25">
      <c r="A1627" s="3" t="s">
        <v>6220</v>
      </c>
      <c r="B1627" s="3" t="s">
        <v>6221</v>
      </c>
      <c r="C1627" s="3" t="s">
        <v>6222</v>
      </c>
      <c r="D1627" s="3" t="s">
        <v>6223</v>
      </c>
      <c r="E1627" s="3" t="s">
        <v>860</v>
      </c>
    </row>
    <row r="1628" spans="1:5" x14ac:dyDescent="0.25">
      <c r="A1628" s="3" t="s">
        <v>6224</v>
      </c>
      <c r="B1628" s="3" t="s">
        <v>6225</v>
      </c>
      <c r="C1628" s="3" t="s">
        <v>6226</v>
      </c>
      <c r="D1628" s="3" t="s">
        <v>1606</v>
      </c>
      <c r="E1628" s="3" t="s">
        <v>860</v>
      </c>
    </row>
    <row r="1629" spans="1:5" x14ac:dyDescent="0.25">
      <c r="A1629" s="3" t="s">
        <v>6227</v>
      </c>
      <c r="B1629" s="3" t="s">
        <v>6228</v>
      </c>
      <c r="C1629" s="3" t="s">
        <v>6229</v>
      </c>
      <c r="D1629" s="3" t="s">
        <v>6230</v>
      </c>
      <c r="E1629" s="3" t="s">
        <v>860</v>
      </c>
    </row>
    <row r="1630" spans="1:5" x14ac:dyDescent="0.25">
      <c r="A1630" s="3" t="s">
        <v>6231</v>
      </c>
      <c r="B1630" s="3" t="s">
        <v>6232</v>
      </c>
      <c r="C1630" s="3" t="s">
        <v>6233</v>
      </c>
      <c r="D1630" s="3" t="s">
        <v>1625</v>
      </c>
      <c r="E1630" s="3" t="s">
        <v>1076</v>
      </c>
    </row>
    <row r="1631" spans="1:5" x14ac:dyDescent="0.25">
      <c r="A1631" s="3" t="s">
        <v>6234</v>
      </c>
      <c r="B1631" s="3" t="s">
        <v>8</v>
      </c>
      <c r="C1631" s="3" t="s">
        <v>6235</v>
      </c>
      <c r="D1631" s="3" t="s">
        <v>6236</v>
      </c>
      <c r="E1631" s="3" t="s">
        <v>860</v>
      </c>
    </row>
    <row r="1632" spans="1:5" x14ac:dyDescent="0.25">
      <c r="A1632" s="3" t="s">
        <v>6237</v>
      </c>
      <c r="B1632" s="3" t="s">
        <v>6238</v>
      </c>
      <c r="C1632" s="3"/>
      <c r="D1632" s="3" t="s">
        <v>6236</v>
      </c>
      <c r="E1632" s="3" t="s">
        <v>860</v>
      </c>
    </row>
    <row r="1633" spans="1:5" x14ac:dyDescent="0.25">
      <c r="A1633" s="3" t="s">
        <v>6239</v>
      </c>
      <c r="B1633" s="3" t="s">
        <v>6240</v>
      </c>
      <c r="C1633" s="3" t="s">
        <v>6241</v>
      </c>
      <c r="D1633" s="3" t="s">
        <v>6242</v>
      </c>
      <c r="E1633" s="3" t="s">
        <v>1076</v>
      </c>
    </row>
    <row r="1634" spans="1:5" x14ac:dyDescent="0.25">
      <c r="A1634" s="3" t="s">
        <v>6243</v>
      </c>
      <c r="B1634" s="3" t="s">
        <v>6244</v>
      </c>
      <c r="C1634" s="3" t="s">
        <v>6245</v>
      </c>
      <c r="D1634" s="3" t="s">
        <v>6246</v>
      </c>
      <c r="E1634" s="3" t="s">
        <v>860</v>
      </c>
    </row>
    <row r="1635" spans="1:5" x14ac:dyDescent="0.25">
      <c r="A1635" s="3" t="s">
        <v>6247</v>
      </c>
      <c r="B1635" s="3" t="s">
        <v>6248</v>
      </c>
      <c r="C1635" s="3" t="s">
        <v>6249</v>
      </c>
      <c r="D1635" s="3" t="s">
        <v>6250</v>
      </c>
      <c r="E1635" s="3" t="s">
        <v>860</v>
      </c>
    </row>
    <row r="1636" spans="1:5" x14ac:dyDescent="0.25">
      <c r="A1636" s="3" t="s">
        <v>6251</v>
      </c>
      <c r="B1636" s="3" t="s">
        <v>6252</v>
      </c>
      <c r="C1636" s="3" t="s">
        <v>6253</v>
      </c>
      <c r="D1636" s="3" t="s">
        <v>6254</v>
      </c>
      <c r="E1636" s="3" t="s">
        <v>1076</v>
      </c>
    </row>
    <row r="1637" spans="1:5" x14ac:dyDescent="0.25">
      <c r="A1637" s="3" t="s">
        <v>6255</v>
      </c>
      <c r="B1637" s="3" t="s">
        <v>6256</v>
      </c>
      <c r="C1637" s="3" t="s">
        <v>6257</v>
      </c>
      <c r="D1637" s="3" t="s">
        <v>6258</v>
      </c>
      <c r="E1637" s="3" t="s">
        <v>860</v>
      </c>
    </row>
    <row r="1638" spans="1:5" x14ac:dyDescent="0.25">
      <c r="A1638" s="3" t="s">
        <v>6259</v>
      </c>
      <c r="B1638" s="3" t="s">
        <v>6260</v>
      </c>
      <c r="C1638" s="3" t="s">
        <v>6261</v>
      </c>
      <c r="D1638" s="3" t="s">
        <v>6262</v>
      </c>
      <c r="E1638" s="3" t="s">
        <v>1018</v>
      </c>
    </row>
    <row r="1639" spans="1:5" x14ac:dyDescent="0.25">
      <c r="A1639" s="3" t="s">
        <v>6263</v>
      </c>
      <c r="B1639" s="3" t="s">
        <v>6264</v>
      </c>
      <c r="C1639" s="3" t="s">
        <v>6265</v>
      </c>
      <c r="D1639" s="3" t="s">
        <v>6266</v>
      </c>
      <c r="E1639" s="3" t="s">
        <v>860</v>
      </c>
    </row>
    <row r="1640" spans="1:5" x14ac:dyDescent="0.25">
      <c r="A1640" s="3" t="s">
        <v>6267</v>
      </c>
      <c r="B1640" s="3" t="s">
        <v>6268</v>
      </c>
      <c r="C1640" s="3" t="s">
        <v>6269</v>
      </c>
      <c r="D1640" s="3" t="s">
        <v>6270</v>
      </c>
      <c r="E1640" s="3" t="s">
        <v>860</v>
      </c>
    </row>
    <row r="1641" spans="1:5" x14ac:dyDescent="0.25">
      <c r="A1641" s="3" t="s">
        <v>6271</v>
      </c>
      <c r="B1641" s="3" t="s">
        <v>6272</v>
      </c>
      <c r="C1641" s="3" t="s">
        <v>6273</v>
      </c>
      <c r="D1641" s="3" t="s">
        <v>6274</v>
      </c>
      <c r="E1641" s="3" t="s">
        <v>860</v>
      </c>
    </row>
    <row r="1642" spans="1:5" x14ac:dyDescent="0.25">
      <c r="A1642" s="3" t="s">
        <v>6275</v>
      </c>
      <c r="B1642" s="3" t="s">
        <v>6276</v>
      </c>
      <c r="C1642" s="3" t="s">
        <v>6277</v>
      </c>
      <c r="D1642" s="3" t="s">
        <v>5567</v>
      </c>
      <c r="E1642" s="3" t="s">
        <v>1018</v>
      </c>
    </row>
    <row r="1643" spans="1:5" x14ac:dyDescent="0.25">
      <c r="A1643" s="3" t="s">
        <v>6278</v>
      </c>
      <c r="B1643" s="3" t="s">
        <v>6279</v>
      </c>
      <c r="C1643" s="3" t="s">
        <v>6280</v>
      </c>
      <c r="D1643" s="3" t="s">
        <v>6281</v>
      </c>
      <c r="E1643" s="3" t="s">
        <v>860</v>
      </c>
    </row>
    <row r="1644" spans="1:5" x14ac:dyDescent="0.25">
      <c r="A1644" s="3" t="s">
        <v>6282</v>
      </c>
      <c r="B1644" s="3" t="s">
        <v>6283</v>
      </c>
      <c r="C1644" s="3" t="s">
        <v>6284</v>
      </c>
      <c r="D1644" s="3" t="s">
        <v>6285</v>
      </c>
      <c r="E1644" s="3" t="s">
        <v>1018</v>
      </c>
    </row>
    <row r="1645" spans="1:5" x14ac:dyDescent="0.25">
      <c r="A1645" s="3" t="s">
        <v>6286</v>
      </c>
      <c r="B1645" s="3" t="s">
        <v>6287</v>
      </c>
      <c r="C1645" s="3" t="s">
        <v>6288</v>
      </c>
      <c r="D1645" s="3" t="s">
        <v>6289</v>
      </c>
      <c r="E1645" s="3" t="s">
        <v>1018</v>
      </c>
    </row>
    <row r="1646" spans="1:5" x14ac:dyDescent="0.25">
      <c r="A1646" s="3" t="s">
        <v>6290</v>
      </c>
      <c r="B1646" s="3" t="s">
        <v>6291</v>
      </c>
      <c r="C1646" s="3" t="s">
        <v>6292</v>
      </c>
      <c r="D1646" s="3" t="s">
        <v>6293</v>
      </c>
      <c r="E1646" s="3" t="s">
        <v>860</v>
      </c>
    </row>
    <row r="1647" spans="1:5" x14ac:dyDescent="0.25">
      <c r="A1647" s="3" t="s">
        <v>6294</v>
      </c>
      <c r="B1647" s="3" t="s">
        <v>6295</v>
      </c>
      <c r="C1647" s="3" t="s">
        <v>6296</v>
      </c>
      <c r="D1647" s="3" t="s">
        <v>6297</v>
      </c>
      <c r="E1647" s="3" t="s">
        <v>860</v>
      </c>
    </row>
    <row r="1648" spans="1:5" x14ac:dyDescent="0.25">
      <c r="A1648" s="3" t="s">
        <v>6298</v>
      </c>
      <c r="B1648" s="3" t="s">
        <v>6299</v>
      </c>
      <c r="C1648" s="3" t="s">
        <v>6300</v>
      </c>
      <c r="D1648" s="3" t="s">
        <v>6301</v>
      </c>
      <c r="E1648" s="3" t="s">
        <v>912</v>
      </c>
    </row>
    <row r="1649" spans="1:5" x14ac:dyDescent="0.25">
      <c r="A1649" s="3" t="s">
        <v>6302</v>
      </c>
      <c r="B1649" s="3" t="s">
        <v>6303</v>
      </c>
      <c r="C1649" s="3" t="s">
        <v>6304</v>
      </c>
      <c r="D1649" s="3" t="s">
        <v>6305</v>
      </c>
      <c r="E1649" s="3" t="s">
        <v>860</v>
      </c>
    </row>
    <row r="1650" spans="1:5" x14ac:dyDescent="0.25">
      <c r="A1650" s="3" t="s">
        <v>6306</v>
      </c>
      <c r="B1650" s="3" t="s">
        <v>6307</v>
      </c>
      <c r="C1650" s="3" t="s">
        <v>6308</v>
      </c>
      <c r="D1650" s="3" t="s">
        <v>6309</v>
      </c>
      <c r="E1650" s="3" t="s">
        <v>877</v>
      </c>
    </row>
    <row r="1651" spans="1:5" x14ac:dyDescent="0.25">
      <c r="A1651" s="3" t="s">
        <v>6306</v>
      </c>
      <c r="B1651" s="3" t="s">
        <v>6310</v>
      </c>
      <c r="C1651" s="3"/>
      <c r="D1651" s="3" t="s">
        <v>6309</v>
      </c>
      <c r="E1651" s="3" t="s">
        <v>877</v>
      </c>
    </row>
    <row r="1652" spans="1:5" x14ac:dyDescent="0.25">
      <c r="A1652" s="3" t="s">
        <v>6311</v>
      </c>
      <c r="B1652" s="3" t="s">
        <v>6312</v>
      </c>
      <c r="C1652" s="3" t="s">
        <v>6313</v>
      </c>
      <c r="D1652" s="3" t="s">
        <v>6314</v>
      </c>
      <c r="E1652" s="3" t="s">
        <v>912</v>
      </c>
    </row>
    <row r="1653" spans="1:5" x14ac:dyDescent="0.25">
      <c r="A1653" s="3" t="s">
        <v>6315</v>
      </c>
      <c r="B1653" s="3" t="s">
        <v>6316</v>
      </c>
      <c r="C1653" s="3" t="s">
        <v>6317</v>
      </c>
      <c r="D1653" s="3" t="s">
        <v>6318</v>
      </c>
      <c r="E1653" s="3" t="s">
        <v>860</v>
      </c>
    </row>
    <row r="1654" spans="1:5" x14ac:dyDescent="0.25">
      <c r="A1654" s="3" t="s">
        <v>6319</v>
      </c>
      <c r="B1654" s="3" t="s">
        <v>6320</v>
      </c>
      <c r="C1654" s="3" t="s">
        <v>6321</v>
      </c>
      <c r="D1654" s="3" t="s">
        <v>6322</v>
      </c>
      <c r="E1654" s="3" t="s">
        <v>860</v>
      </c>
    </row>
    <row r="1655" spans="1:5" x14ac:dyDescent="0.25">
      <c r="A1655" s="3" t="s">
        <v>6323</v>
      </c>
      <c r="B1655" s="3" t="s">
        <v>6324</v>
      </c>
      <c r="C1655" s="3" t="s">
        <v>6325</v>
      </c>
      <c r="D1655" s="3" t="s">
        <v>6326</v>
      </c>
      <c r="E1655" s="3" t="s">
        <v>860</v>
      </c>
    </row>
    <row r="1656" spans="1:5" x14ac:dyDescent="0.25">
      <c r="A1656" s="3" t="s">
        <v>6327</v>
      </c>
      <c r="B1656" s="3" t="s">
        <v>6328</v>
      </c>
      <c r="C1656" s="3" t="s">
        <v>6329</v>
      </c>
      <c r="D1656" s="3" t="s">
        <v>6330</v>
      </c>
      <c r="E1656" s="3" t="s">
        <v>1018</v>
      </c>
    </row>
    <row r="1657" spans="1:5" x14ac:dyDescent="0.25">
      <c r="A1657" s="3" t="s">
        <v>6331</v>
      </c>
      <c r="B1657" s="3" t="s">
        <v>6332</v>
      </c>
      <c r="C1657" s="3" t="s">
        <v>6333</v>
      </c>
      <c r="D1657" s="3" t="s">
        <v>6334</v>
      </c>
      <c r="E1657" s="3" t="s">
        <v>1076</v>
      </c>
    </row>
    <row r="1658" spans="1:5" x14ac:dyDescent="0.25">
      <c r="A1658" s="3" t="s">
        <v>6335</v>
      </c>
      <c r="B1658" s="3" t="s">
        <v>6336</v>
      </c>
      <c r="C1658" s="3" t="s">
        <v>6337</v>
      </c>
      <c r="D1658" s="3" t="s">
        <v>6338</v>
      </c>
      <c r="E1658" s="3" t="s">
        <v>6339</v>
      </c>
    </row>
    <row r="1659" spans="1:5" x14ac:dyDescent="0.25">
      <c r="A1659" s="3" t="s">
        <v>6335</v>
      </c>
      <c r="B1659" s="3" t="s">
        <v>6340</v>
      </c>
      <c r="C1659" s="3"/>
      <c r="D1659" s="3" t="s">
        <v>6341</v>
      </c>
      <c r="E1659" s="3" t="s">
        <v>6339</v>
      </c>
    </row>
    <row r="1660" spans="1:5" x14ac:dyDescent="0.25">
      <c r="A1660" s="3" t="s">
        <v>6342</v>
      </c>
      <c r="B1660" s="3" t="s">
        <v>6343</v>
      </c>
      <c r="C1660" s="3" t="s">
        <v>6344</v>
      </c>
      <c r="D1660" s="3" t="s">
        <v>6345</v>
      </c>
      <c r="E1660" s="3" t="s">
        <v>6346</v>
      </c>
    </row>
    <row r="1661" spans="1:5" x14ac:dyDescent="0.25">
      <c r="A1661" s="3" t="s">
        <v>6347</v>
      </c>
      <c r="B1661" s="3" t="s">
        <v>6348</v>
      </c>
      <c r="C1661" s="3"/>
      <c r="D1661" s="3" t="s">
        <v>6345</v>
      </c>
      <c r="E1661" s="3" t="s">
        <v>6346</v>
      </c>
    </row>
    <row r="1662" spans="1:5" x14ac:dyDescent="0.25">
      <c r="A1662" s="3" t="s">
        <v>6349</v>
      </c>
      <c r="B1662" s="3" t="s">
        <v>6350</v>
      </c>
      <c r="C1662" s="3" t="s">
        <v>6351</v>
      </c>
      <c r="D1662" s="3" t="s">
        <v>6352</v>
      </c>
      <c r="E1662" s="3" t="s">
        <v>6346</v>
      </c>
    </row>
    <row r="1663" spans="1:5" x14ac:dyDescent="0.25">
      <c r="A1663" s="3" t="s">
        <v>6353</v>
      </c>
      <c r="B1663" s="3" t="s">
        <v>6354</v>
      </c>
      <c r="C1663" s="3" t="s">
        <v>6355</v>
      </c>
      <c r="D1663" s="3" t="s">
        <v>6356</v>
      </c>
      <c r="E1663" s="3" t="s">
        <v>1076</v>
      </c>
    </row>
    <row r="1664" spans="1:5" x14ac:dyDescent="0.25">
      <c r="A1664" s="3" t="s">
        <v>6357</v>
      </c>
      <c r="B1664" s="3" t="s">
        <v>6358</v>
      </c>
      <c r="C1664" s="3" t="s">
        <v>6359</v>
      </c>
      <c r="D1664" s="3" t="s">
        <v>6360</v>
      </c>
      <c r="E1664" s="3" t="s">
        <v>860</v>
      </c>
    </row>
    <row r="1665" spans="1:5" x14ac:dyDescent="0.25">
      <c r="A1665" s="3" t="s">
        <v>6361</v>
      </c>
      <c r="B1665" s="3" t="s">
        <v>6362</v>
      </c>
      <c r="C1665" s="3" t="s">
        <v>6363</v>
      </c>
      <c r="D1665" s="3" t="s">
        <v>6364</v>
      </c>
      <c r="E1665" s="3" t="s">
        <v>860</v>
      </c>
    </row>
    <row r="1666" spans="1:5" x14ac:dyDescent="0.25">
      <c r="A1666" s="3" t="s">
        <v>6365</v>
      </c>
      <c r="B1666" s="3" t="s">
        <v>6366</v>
      </c>
      <c r="C1666" s="3" t="s">
        <v>6367</v>
      </c>
      <c r="D1666" s="3" t="s">
        <v>6368</v>
      </c>
      <c r="E1666" s="3" t="s">
        <v>1018</v>
      </c>
    </row>
    <row r="1667" spans="1:5" x14ac:dyDescent="0.25">
      <c r="A1667" s="3" t="s">
        <v>6369</v>
      </c>
      <c r="B1667" s="3" t="s">
        <v>6370</v>
      </c>
      <c r="C1667" s="3" t="s">
        <v>6371</v>
      </c>
      <c r="D1667" s="3" t="s">
        <v>6372</v>
      </c>
      <c r="E1667" s="3" t="s">
        <v>860</v>
      </c>
    </row>
    <row r="1668" spans="1:5" x14ac:dyDescent="0.25">
      <c r="A1668" s="3" t="s">
        <v>6373</v>
      </c>
      <c r="B1668" s="3" t="s">
        <v>6374</v>
      </c>
      <c r="C1668" s="3" t="s">
        <v>6375</v>
      </c>
      <c r="D1668" s="3" t="s">
        <v>6376</v>
      </c>
      <c r="E1668" s="3" t="s">
        <v>860</v>
      </c>
    </row>
    <row r="1669" spans="1:5" x14ac:dyDescent="0.25">
      <c r="A1669" s="3" t="s">
        <v>6377</v>
      </c>
      <c r="B1669" s="3" t="s">
        <v>6378</v>
      </c>
      <c r="C1669" s="3" t="s">
        <v>6379</v>
      </c>
      <c r="D1669" s="3" t="s">
        <v>6380</v>
      </c>
      <c r="E1669" s="3" t="s">
        <v>860</v>
      </c>
    </row>
    <row r="1670" spans="1:5" x14ac:dyDescent="0.25">
      <c r="A1670" s="3" t="s">
        <v>6381</v>
      </c>
      <c r="B1670" s="3" t="s">
        <v>6382</v>
      </c>
      <c r="C1670" s="3" t="s">
        <v>6383</v>
      </c>
      <c r="D1670" s="3" t="s">
        <v>6384</v>
      </c>
      <c r="E1670" s="3" t="s">
        <v>860</v>
      </c>
    </row>
    <row r="1671" spans="1:5" x14ac:dyDescent="0.25">
      <c r="A1671" s="3" t="s">
        <v>6385</v>
      </c>
      <c r="B1671" s="3" t="s">
        <v>6386</v>
      </c>
      <c r="C1671" s="3" t="s">
        <v>6387</v>
      </c>
      <c r="D1671" s="3" t="s">
        <v>6388</v>
      </c>
      <c r="E1671" s="3" t="s">
        <v>860</v>
      </c>
    </row>
    <row r="1672" spans="1:5" x14ac:dyDescent="0.25">
      <c r="A1672" s="3" t="s">
        <v>6389</v>
      </c>
      <c r="B1672" s="3" t="s">
        <v>6390</v>
      </c>
      <c r="C1672" s="3" t="s">
        <v>6391</v>
      </c>
      <c r="D1672" s="3" t="s">
        <v>6392</v>
      </c>
      <c r="E1672" s="3" t="s">
        <v>1018</v>
      </c>
    </row>
    <row r="1673" spans="1:5" x14ac:dyDescent="0.25">
      <c r="A1673" s="3" t="s">
        <v>6393</v>
      </c>
      <c r="B1673" s="3" t="s">
        <v>6394</v>
      </c>
      <c r="C1673" s="3" t="s">
        <v>6395</v>
      </c>
      <c r="D1673" s="3" t="s">
        <v>6396</v>
      </c>
      <c r="E1673" s="3" t="s">
        <v>860</v>
      </c>
    </row>
    <row r="1674" spans="1:5" x14ac:dyDescent="0.25">
      <c r="A1674" s="3" t="s">
        <v>6397</v>
      </c>
      <c r="B1674" s="3" t="s">
        <v>6398</v>
      </c>
      <c r="C1674" s="3" t="s">
        <v>6399</v>
      </c>
      <c r="D1674" s="3" t="s">
        <v>6400</v>
      </c>
      <c r="E1674" s="3" t="s">
        <v>860</v>
      </c>
    </row>
    <row r="1675" spans="1:5" x14ac:dyDescent="0.25">
      <c r="A1675" s="3" t="s">
        <v>6401</v>
      </c>
      <c r="B1675" s="3" t="s">
        <v>6402</v>
      </c>
      <c r="C1675" s="3" t="s">
        <v>6403</v>
      </c>
      <c r="D1675" s="3" t="s">
        <v>6404</v>
      </c>
      <c r="E1675" s="3" t="s">
        <v>1018</v>
      </c>
    </row>
    <row r="1676" spans="1:5" x14ac:dyDescent="0.25">
      <c r="A1676" s="3" t="s">
        <v>6405</v>
      </c>
      <c r="B1676" s="3" t="s">
        <v>6406</v>
      </c>
      <c r="C1676" s="3" t="s">
        <v>6407</v>
      </c>
      <c r="D1676" s="3" t="s">
        <v>6408</v>
      </c>
      <c r="E1676" s="3" t="s">
        <v>912</v>
      </c>
    </row>
    <row r="1677" spans="1:5" x14ac:dyDescent="0.25">
      <c r="A1677" s="3" t="s">
        <v>6409</v>
      </c>
      <c r="B1677" s="3" t="s">
        <v>6410</v>
      </c>
      <c r="C1677" s="3" t="s">
        <v>6411</v>
      </c>
      <c r="D1677" s="3" t="s">
        <v>6412</v>
      </c>
      <c r="E1677" s="3" t="s">
        <v>1076</v>
      </c>
    </row>
    <row r="1678" spans="1:5" x14ac:dyDescent="0.25">
      <c r="A1678" s="3" t="s">
        <v>6413</v>
      </c>
      <c r="B1678" s="3" t="s">
        <v>6414</v>
      </c>
      <c r="C1678" s="3" t="s">
        <v>6415</v>
      </c>
      <c r="D1678" s="3" t="s">
        <v>6416</v>
      </c>
      <c r="E1678" s="3" t="s">
        <v>1076</v>
      </c>
    </row>
    <row r="1679" spans="1:5" x14ac:dyDescent="0.25">
      <c r="A1679" s="3" t="s">
        <v>6417</v>
      </c>
      <c r="B1679" s="3" t="s">
        <v>6418</v>
      </c>
      <c r="C1679" s="3" t="s">
        <v>6419</v>
      </c>
      <c r="D1679" s="3" t="s">
        <v>6420</v>
      </c>
      <c r="E1679" s="3" t="s">
        <v>860</v>
      </c>
    </row>
    <row r="1680" spans="1:5" x14ac:dyDescent="0.25">
      <c r="A1680" s="3" t="s">
        <v>6421</v>
      </c>
      <c r="B1680" s="3" t="s">
        <v>6422</v>
      </c>
      <c r="C1680" s="3" t="s">
        <v>6423</v>
      </c>
      <c r="D1680" s="3" t="s">
        <v>6424</v>
      </c>
      <c r="E1680" s="3" t="s">
        <v>1076</v>
      </c>
    </row>
    <row r="1681" spans="1:5" x14ac:dyDescent="0.25">
      <c r="A1681" s="3" t="s">
        <v>6425</v>
      </c>
      <c r="B1681" s="3" t="s">
        <v>6426</v>
      </c>
      <c r="C1681" s="3" t="s">
        <v>6427</v>
      </c>
      <c r="D1681" s="3" t="s">
        <v>1603</v>
      </c>
      <c r="E1681" s="3" t="s">
        <v>1076</v>
      </c>
    </row>
    <row r="1682" spans="1:5" x14ac:dyDescent="0.25">
      <c r="A1682" s="3" t="s">
        <v>6428</v>
      </c>
      <c r="B1682" s="3" t="s">
        <v>6429</v>
      </c>
      <c r="C1682" s="3" t="s">
        <v>6430</v>
      </c>
      <c r="D1682" s="3" t="s">
        <v>6431</v>
      </c>
      <c r="E1682" s="3" t="s">
        <v>860</v>
      </c>
    </row>
    <row r="1683" spans="1:5" x14ac:dyDescent="0.25">
      <c r="A1683" s="3" t="s">
        <v>6432</v>
      </c>
      <c r="B1683" s="3" t="s">
        <v>6433</v>
      </c>
      <c r="C1683" s="3" t="s">
        <v>6434</v>
      </c>
      <c r="D1683" s="3" t="s">
        <v>6435</v>
      </c>
      <c r="E1683" s="3" t="s">
        <v>860</v>
      </c>
    </row>
    <row r="1684" spans="1:5" x14ac:dyDescent="0.25">
      <c r="A1684" s="3" t="s">
        <v>6436</v>
      </c>
      <c r="B1684" s="3" t="s">
        <v>6437</v>
      </c>
      <c r="C1684" s="3" t="s">
        <v>6438</v>
      </c>
      <c r="D1684" s="3" t="s">
        <v>6439</v>
      </c>
      <c r="E1684" s="3" t="s">
        <v>1076</v>
      </c>
    </row>
    <row r="1685" spans="1:5" x14ac:dyDescent="0.25">
      <c r="A1685" s="3" t="s">
        <v>6440</v>
      </c>
      <c r="B1685" s="3" t="s">
        <v>6441</v>
      </c>
      <c r="C1685" s="3" t="s">
        <v>6442</v>
      </c>
      <c r="D1685" s="3" t="s">
        <v>6443</v>
      </c>
      <c r="E1685" s="3" t="s">
        <v>6339</v>
      </c>
    </row>
    <row r="1686" spans="1:5" x14ac:dyDescent="0.25">
      <c r="A1686" s="3" t="s">
        <v>6444</v>
      </c>
      <c r="B1686" s="3" t="s">
        <v>6445</v>
      </c>
      <c r="C1686" s="3" t="s">
        <v>6446</v>
      </c>
      <c r="D1686" s="3" t="s">
        <v>6447</v>
      </c>
      <c r="E1686" s="3" t="s">
        <v>860</v>
      </c>
    </row>
    <row r="1687" spans="1:5" x14ac:dyDescent="0.25">
      <c r="A1687" s="3" t="s">
        <v>6444</v>
      </c>
      <c r="B1687" s="3" t="s">
        <v>6448</v>
      </c>
      <c r="C1687" s="3"/>
      <c r="D1687" s="3" t="s">
        <v>6447</v>
      </c>
      <c r="E1687" s="3" t="s">
        <v>860</v>
      </c>
    </row>
    <row r="1688" spans="1:5" x14ac:dyDescent="0.25">
      <c r="A1688" s="3" t="s">
        <v>6449</v>
      </c>
      <c r="B1688" s="3" t="s">
        <v>6450</v>
      </c>
      <c r="C1688" s="3" t="s">
        <v>6451</v>
      </c>
      <c r="D1688" s="3" t="s">
        <v>6452</v>
      </c>
      <c r="E1688" s="3" t="s">
        <v>860</v>
      </c>
    </row>
    <row r="1689" spans="1:5" x14ac:dyDescent="0.25">
      <c r="A1689" s="3" t="s">
        <v>6453</v>
      </c>
      <c r="B1689" s="3" t="s">
        <v>6454</v>
      </c>
      <c r="C1689" s="3" t="s">
        <v>6455</v>
      </c>
      <c r="D1689" s="3" t="s">
        <v>6456</v>
      </c>
      <c r="E1689" s="3" t="s">
        <v>912</v>
      </c>
    </row>
    <row r="1690" spans="1:5" x14ac:dyDescent="0.25">
      <c r="A1690" s="3" t="s">
        <v>6453</v>
      </c>
      <c r="B1690" s="3" t="s">
        <v>6457</v>
      </c>
      <c r="C1690" s="3"/>
      <c r="D1690" s="3" t="s">
        <v>6458</v>
      </c>
      <c r="E1690" s="3" t="s">
        <v>912</v>
      </c>
    </row>
    <row r="1691" spans="1:5" x14ac:dyDescent="0.25">
      <c r="A1691" s="3" t="s">
        <v>6459</v>
      </c>
      <c r="B1691" s="3" t="s">
        <v>6460</v>
      </c>
      <c r="C1691" s="3" t="s">
        <v>6461</v>
      </c>
      <c r="D1691" s="3" t="s">
        <v>6462</v>
      </c>
      <c r="E1691" s="3" t="s">
        <v>5453</v>
      </c>
    </row>
    <row r="1692" spans="1:5" x14ac:dyDescent="0.25">
      <c r="A1692" s="3" t="s">
        <v>6459</v>
      </c>
      <c r="B1692" s="3" t="s">
        <v>6463</v>
      </c>
      <c r="C1692" s="3"/>
      <c r="D1692" s="3" t="s">
        <v>6464</v>
      </c>
      <c r="E1692" s="3" t="s">
        <v>5453</v>
      </c>
    </row>
    <row r="1693" spans="1:5" x14ac:dyDescent="0.25">
      <c r="A1693" s="3" t="s">
        <v>6465</v>
      </c>
      <c r="B1693" s="3" t="s">
        <v>6466</v>
      </c>
      <c r="C1693" s="3" t="s">
        <v>6467</v>
      </c>
      <c r="D1693" s="3" t="s">
        <v>6468</v>
      </c>
      <c r="E1693" s="3" t="s">
        <v>912</v>
      </c>
    </row>
    <row r="1694" spans="1:5" x14ac:dyDescent="0.25">
      <c r="A1694" s="3" t="s">
        <v>6469</v>
      </c>
      <c r="B1694" s="3" t="s">
        <v>6470</v>
      </c>
      <c r="C1694" s="3" t="s">
        <v>6471</v>
      </c>
      <c r="D1694" s="3" t="s">
        <v>6472</v>
      </c>
      <c r="E1694" s="3" t="s">
        <v>1076</v>
      </c>
    </row>
    <row r="1695" spans="1:5" x14ac:dyDescent="0.25">
      <c r="A1695" s="3" t="s">
        <v>6473</v>
      </c>
      <c r="B1695" s="3" t="s">
        <v>6474</v>
      </c>
      <c r="C1695" s="3" t="s">
        <v>6475</v>
      </c>
      <c r="D1695" s="3" t="s">
        <v>5402</v>
      </c>
      <c r="E1695" s="3" t="s">
        <v>1076</v>
      </c>
    </row>
    <row r="1696" spans="1:5" x14ac:dyDescent="0.25">
      <c r="A1696" s="3" t="s">
        <v>6476</v>
      </c>
      <c r="B1696" s="3" t="s">
        <v>6477</v>
      </c>
      <c r="C1696" s="3" t="s">
        <v>6478</v>
      </c>
      <c r="D1696" s="3" t="s">
        <v>6479</v>
      </c>
      <c r="E1696" s="3" t="s">
        <v>877</v>
      </c>
    </row>
    <row r="1697" spans="1:5" x14ac:dyDescent="0.25">
      <c r="A1697" s="3" t="s">
        <v>6480</v>
      </c>
      <c r="B1697" s="3" t="s">
        <v>6481</v>
      </c>
      <c r="C1697" s="3" t="s">
        <v>6482</v>
      </c>
      <c r="D1697" s="3" t="s">
        <v>6483</v>
      </c>
      <c r="E1697" s="3" t="s">
        <v>1076</v>
      </c>
    </row>
    <row r="1698" spans="1:5" x14ac:dyDescent="0.25">
      <c r="A1698" s="3" t="s">
        <v>6484</v>
      </c>
      <c r="B1698" s="3" t="s">
        <v>6485</v>
      </c>
      <c r="C1698" s="3" t="s">
        <v>6486</v>
      </c>
      <c r="D1698" s="3" t="s">
        <v>6487</v>
      </c>
      <c r="E1698" s="3" t="s">
        <v>1018</v>
      </c>
    </row>
    <row r="1699" spans="1:5" x14ac:dyDescent="0.25">
      <c r="A1699" s="3" t="s">
        <v>6488</v>
      </c>
      <c r="B1699" s="3" t="s">
        <v>6489</v>
      </c>
      <c r="C1699" s="3" t="s">
        <v>6490</v>
      </c>
      <c r="D1699" s="3" t="s">
        <v>6491</v>
      </c>
      <c r="E1699" s="3" t="s">
        <v>999</v>
      </c>
    </row>
    <row r="1700" spans="1:5" x14ac:dyDescent="0.25">
      <c r="A1700" s="3" t="s">
        <v>6492</v>
      </c>
      <c r="B1700" s="3" t="s">
        <v>6493</v>
      </c>
      <c r="C1700" s="3" t="s">
        <v>6494</v>
      </c>
      <c r="D1700" s="3" t="s">
        <v>4010</v>
      </c>
      <c r="E1700" s="3" t="s">
        <v>1018</v>
      </c>
    </row>
    <row r="1701" spans="1:5" x14ac:dyDescent="0.25">
      <c r="A1701" s="3" t="s">
        <v>6495</v>
      </c>
      <c r="B1701" s="3" t="s">
        <v>6496</v>
      </c>
      <c r="C1701" s="3" t="s">
        <v>6497</v>
      </c>
      <c r="D1701" s="3" t="s">
        <v>6498</v>
      </c>
      <c r="E1701" s="3" t="s">
        <v>6499</v>
      </c>
    </row>
    <row r="1702" spans="1:5" x14ac:dyDescent="0.25">
      <c r="A1702" s="3" t="s">
        <v>6495</v>
      </c>
      <c r="B1702" s="3" t="s">
        <v>6500</v>
      </c>
      <c r="C1702" s="3" t="s">
        <v>6501</v>
      </c>
      <c r="D1702" s="3" t="s">
        <v>6502</v>
      </c>
      <c r="E1702" s="3" t="s">
        <v>1018</v>
      </c>
    </row>
    <row r="1703" spans="1:5" x14ac:dyDescent="0.25">
      <c r="A1703" s="3" t="s">
        <v>6503</v>
      </c>
      <c r="B1703" s="3" t="s">
        <v>6504</v>
      </c>
      <c r="C1703" s="3" t="s">
        <v>6505</v>
      </c>
      <c r="D1703" s="3" t="s">
        <v>6506</v>
      </c>
      <c r="E1703" s="3" t="s">
        <v>877</v>
      </c>
    </row>
    <row r="1704" spans="1:5" x14ac:dyDescent="0.25">
      <c r="A1704" s="3" t="s">
        <v>6507</v>
      </c>
      <c r="B1704" s="3" t="s">
        <v>6508</v>
      </c>
      <c r="C1704" s="3" t="s">
        <v>6509</v>
      </c>
      <c r="D1704" s="3" t="s">
        <v>5787</v>
      </c>
      <c r="E1704" s="3" t="s">
        <v>860</v>
      </c>
    </row>
    <row r="1705" spans="1:5" x14ac:dyDescent="0.25">
      <c r="A1705" s="3" t="s">
        <v>6510</v>
      </c>
      <c r="B1705" s="3" t="s">
        <v>7</v>
      </c>
      <c r="C1705" s="3" t="s">
        <v>6511</v>
      </c>
      <c r="D1705" s="3" t="s">
        <v>2784</v>
      </c>
      <c r="E1705" s="3" t="s">
        <v>1076</v>
      </c>
    </row>
    <row r="1706" spans="1:5" x14ac:dyDescent="0.25">
      <c r="A1706" s="3" t="s">
        <v>6512</v>
      </c>
      <c r="B1706" s="3" t="s">
        <v>6513</v>
      </c>
      <c r="C1706" s="3" t="s">
        <v>6514</v>
      </c>
      <c r="D1706" s="3" t="s">
        <v>6515</v>
      </c>
      <c r="E1706" s="3" t="s">
        <v>860</v>
      </c>
    </row>
    <row r="1707" spans="1:5" x14ac:dyDescent="0.25">
      <c r="A1707" s="3" t="s">
        <v>6516</v>
      </c>
      <c r="B1707" s="3" t="s">
        <v>6517</v>
      </c>
      <c r="C1707" s="3" t="s">
        <v>6518</v>
      </c>
      <c r="D1707" s="3" t="s">
        <v>6519</v>
      </c>
      <c r="E1707" s="3" t="s">
        <v>1076</v>
      </c>
    </row>
    <row r="1708" spans="1:5" x14ac:dyDescent="0.25">
      <c r="A1708" s="3" t="s">
        <v>6520</v>
      </c>
      <c r="B1708" s="3" t="s">
        <v>6521</v>
      </c>
      <c r="C1708" s="3" t="s">
        <v>6522</v>
      </c>
      <c r="D1708" s="3" t="s">
        <v>6523</v>
      </c>
      <c r="E1708" s="3" t="s">
        <v>1076</v>
      </c>
    </row>
    <row r="1709" spans="1:5" x14ac:dyDescent="0.25">
      <c r="A1709" s="3" t="s">
        <v>6524</v>
      </c>
      <c r="B1709" s="3" t="s">
        <v>6525</v>
      </c>
      <c r="C1709" s="3" t="s">
        <v>6526</v>
      </c>
      <c r="D1709" s="3" t="s">
        <v>6527</v>
      </c>
      <c r="E1709" s="3" t="s">
        <v>912</v>
      </c>
    </row>
    <row r="1710" spans="1:5" x14ac:dyDescent="0.25">
      <c r="A1710" s="3" t="s">
        <v>6524</v>
      </c>
      <c r="B1710" s="3" t="s">
        <v>6528</v>
      </c>
      <c r="C1710" s="3"/>
      <c r="D1710" s="3" t="s">
        <v>6529</v>
      </c>
      <c r="E1710" s="3" t="s">
        <v>912</v>
      </c>
    </row>
    <row r="1711" spans="1:5" x14ac:dyDescent="0.25">
      <c r="A1711" s="3" t="s">
        <v>6530</v>
      </c>
      <c r="B1711" s="3" t="s">
        <v>6531</v>
      </c>
      <c r="C1711" s="3" t="s">
        <v>6532</v>
      </c>
      <c r="D1711" s="3" t="s">
        <v>6533</v>
      </c>
      <c r="E1711" s="3" t="s">
        <v>860</v>
      </c>
    </row>
    <row r="1712" spans="1:5" x14ac:dyDescent="0.25">
      <c r="A1712" s="3" t="s">
        <v>6534</v>
      </c>
      <c r="B1712" s="3" t="s">
        <v>6535</v>
      </c>
      <c r="C1712" s="3" t="s">
        <v>6536</v>
      </c>
      <c r="D1712" s="3" t="s">
        <v>6537</v>
      </c>
      <c r="E1712" s="3" t="s">
        <v>1076</v>
      </c>
    </row>
    <row r="1713" spans="1:5" x14ac:dyDescent="0.25">
      <c r="A1713" s="3" t="s">
        <v>6534</v>
      </c>
      <c r="B1713" s="3" t="s">
        <v>6538</v>
      </c>
      <c r="C1713" s="3" t="s">
        <v>6539</v>
      </c>
      <c r="D1713" s="3" t="s">
        <v>6540</v>
      </c>
      <c r="E1713" s="3" t="s">
        <v>860</v>
      </c>
    </row>
    <row r="1714" spans="1:5" x14ac:dyDescent="0.25">
      <c r="A1714" s="3" t="s">
        <v>6541</v>
      </c>
      <c r="B1714" s="3" t="s">
        <v>6542</v>
      </c>
      <c r="C1714" s="3" t="s">
        <v>6543</v>
      </c>
      <c r="D1714" s="3" t="s">
        <v>6544</v>
      </c>
      <c r="E1714" s="3" t="s">
        <v>877</v>
      </c>
    </row>
    <row r="1715" spans="1:5" x14ac:dyDescent="0.25">
      <c r="A1715" s="3" t="s">
        <v>6541</v>
      </c>
      <c r="B1715" s="3" t="s">
        <v>6545</v>
      </c>
      <c r="C1715" s="3" t="s">
        <v>6546</v>
      </c>
      <c r="D1715" s="3" t="s">
        <v>6547</v>
      </c>
      <c r="E1715" s="3" t="s">
        <v>1018</v>
      </c>
    </row>
    <row r="1716" spans="1:5" x14ac:dyDescent="0.25">
      <c r="A1716" s="3" t="s">
        <v>6548</v>
      </c>
      <c r="B1716" s="3" t="s">
        <v>6549</v>
      </c>
      <c r="C1716" s="3" t="s">
        <v>6550</v>
      </c>
      <c r="D1716" s="3" t="s">
        <v>6551</v>
      </c>
      <c r="E1716" s="3" t="s">
        <v>860</v>
      </c>
    </row>
    <row r="1717" spans="1:5" x14ac:dyDescent="0.25">
      <c r="A1717" s="3" t="s">
        <v>6552</v>
      </c>
      <c r="B1717" s="3" t="s">
        <v>6553</v>
      </c>
      <c r="C1717" s="3" t="s">
        <v>6554</v>
      </c>
      <c r="D1717" s="3" t="s">
        <v>6555</v>
      </c>
      <c r="E1717" s="3" t="s">
        <v>1018</v>
      </c>
    </row>
    <row r="1718" spans="1:5" x14ac:dyDescent="0.25">
      <c r="A1718" s="3" t="s">
        <v>6556</v>
      </c>
      <c r="B1718" s="3" t="s">
        <v>6557</v>
      </c>
      <c r="C1718" s="3" t="s">
        <v>6558</v>
      </c>
      <c r="D1718" s="3" t="s">
        <v>6559</v>
      </c>
      <c r="E1718" s="3" t="s">
        <v>1076</v>
      </c>
    </row>
    <row r="1719" spans="1:5" x14ac:dyDescent="0.25">
      <c r="A1719" s="3" t="s">
        <v>6560</v>
      </c>
      <c r="B1719" s="3" t="s">
        <v>6561</v>
      </c>
      <c r="C1719" s="3" t="s">
        <v>6562</v>
      </c>
      <c r="D1719" s="3" t="s">
        <v>6563</v>
      </c>
      <c r="E1719" s="3" t="s">
        <v>860</v>
      </c>
    </row>
    <row r="1720" spans="1:5" x14ac:dyDescent="0.25">
      <c r="A1720" s="3" t="s">
        <v>6564</v>
      </c>
      <c r="B1720" s="3" t="s">
        <v>6565</v>
      </c>
      <c r="C1720" s="3" t="s">
        <v>6566</v>
      </c>
      <c r="D1720" s="3" t="s">
        <v>6567</v>
      </c>
      <c r="E1720" s="3" t="s">
        <v>860</v>
      </c>
    </row>
    <row r="1721" spans="1:5" x14ac:dyDescent="0.25">
      <c r="A1721" s="3" t="s">
        <v>6568</v>
      </c>
      <c r="B1721" s="3" t="s">
        <v>6569</v>
      </c>
      <c r="C1721" s="3" t="s">
        <v>6570</v>
      </c>
      <c r="D1721" s="3" t="s">
        <v>6571</v>
      </c>
      <c r="E1721" s="3" t="s">
        <v>860</v>
      </c>
    </row>
    <row r="1722" spans="1:5" x14ac:dyDescent="0.25">
      <c r="A1722" s="3" t="s">
        <v>6572</v>
      </c>
      <c r="B1722" s="3" t="s">
        <v>6573</v>
      </c>
      <c r="C1722" s="3" t="s">
        <v>6574</v>
      </c>
      <c r="D1722" s="3" t="s">
        <v>6575</v>
      </c>
      <c r="E1722" s="3" t="s">
        <v>1076</v>
      </c>
    </row>
    <row r="1723" spans="1:5" x14ac:dyDescent="0.25">
      <c r="A1723" s="3" t="s">
        <v>6576</v>
      </c>
      <c r="B1723" s="3" t="s">
        <v>6577</v>
      </c>
      <c r="C1723" s="3"/>
      <c r="D1723" s="3" t="s">
        <v>6352</v>
      </c>
      <c r="E1723" s="3" t="s">
        <v>6346</v>
      </c>
    </row>
    <row r="1724" spans="1:5" x14ac:dyDescent="0.25">
      <c r="A1724" s="3" t="s">
        <v>6578</v>
      </c>
      <c r="B1724" s="3" t="s">
        <v>6579</v>
      </c>
      <c r="C1724" s="3" t="s">
        <v>6580</v>
      </c>
      <c r="D1724" s="3" t="s">
        <v>6581</v>
      </c>
      <c r="E1724" s="3" t="s">
        <v>6346</v>
      </c>
    </row>
    <row r="1725" spans="1:5" x14ac:dyDescent="0.25">
      <c r="A1725" s="3" t="s">
        <v>6582</v>
      </c>
      <c r="B1725" s="3" t="s">
        <v>6583</v>
      </c>
      <c r="C1725" s="3" t="s">
        <v>6584</v>
      </c>
      <c r="D1725" s="3" t="s">
        <v>6585</v>
      </c>
      <c r="E1725" s="3" t="s">
        <v>6346</v>
      </c>
    </row>
    <row r="1726" spans="1:5" x14ac:dyDescent="0.25">
      <c r="A1726" s="3" t="s">
        <v>6586</v>
      </c>
      <c r="B1726" s="3" t="s">
        <v>6587</v>
      </c>
      <c r="C1726" s="3"/>
      <c r="D1726" s="3" t="s">
        <v>6585</v>
      </c>
      <c r="E1726" s="3" t="s">
        <v>6346</v>
      </c>
    </row>
    <row r="1727" spans="1:5" x14ac:dyDescent="0.25">
      <c r="A1727" s="3" t="s">
        <v>6588</v>
      </c>
      <c r="B1727" s="3" t="s">
        <v>6589</v>
      </c>
      <c r="C1727" s="3" t="s">
        <v>6590</v>
      </c>
      <c r="D1727" s="3" t="s">
        <v>6591</v>
      </c>
      <c r="E1727" s="3" t="s">
        <v>6499</v>
      </c>
    </row>
    <row r="1728" spans="1:5" x14ac:dyDescent="0.25">
      <c r="A1728" s="3" t="s">
        <v>6592</v>
      </c>
      <c r="B1728" s="3" t="s">
        <v>6593</v>
      </c>
      <c r="C1728" s="3" t="s">
        <v>6594</v>
      </c>
      <c r="D1728" s="3" t="s">
        <v>6595</v>
      </c>
      <c r="E1728" s="3" t="s">
        <v>877</v>
      </c>
    </row>
    <row r="1729" spans="1:5" x14ac:dyDescent="0.25">
      <c r="A1729" s="3" t="s">
        <v>6592</v>
      </c>
      <c r="B1729" s="3" t="s">
        <v>6596</v>
      </c>
      <c r="C1729" s="3"/>
      <c r="D1729" s="3" t="s">
        <v>6595</v>
      </c>
      <c r="E1729" s="3" t="s">
        <v>877</v>
      </c>
    </row>
    <row r="1730" spans="1:5" x14ac:dyDescent="0.25">
      <c r="A1730" s="3" t="s">
        <v>6597</v>
      </c>
      <c r="B1730" s="3" t="s">
        <v>6598</v>
      </c>
      <c r="C1730" s="3" t="s">
        <v>6599</v>
      </c>
      <c r="D1730" s="3" t="s">
        <v>6600</v>
      </c>
      <c r="E1730" s="3" t="s">
        <v>877</v>
      </c>
    </row>
    <row r="1731" spans="1:5" x14ac:dyDescent="0.25">
      <c r="A1731" s="3" t="s">
        <v>6601</v>
      </c>
      <c r="B1731" s="3" t="s">
        <v>6602</v>
      </c>
      <c r="C1731" s="3" t="s">
        <v>6603</v>
      </c>
      <c r="D1731" s="3" t="s">
        <v>6604</v>
      </c>
      <c r="E1731" s="3" t="s">
        <v>877</v>
      </c>
    </row>
    <row r="1732" spans="1:5" x14ac:dyDescent="0.25">
      <c r="A1732" s="3" t="s">
        <v>6605</v>
      </c>
      <c r="B1732" s="3" t="s">
        <v>6606</v>
      </c>
      <c r="C1732" s="3" t="s">
        <v>6607</v>
      </c>
      <c r="D1732" s="3" t="s">
        <v>6608</v>
      </c>
      <c r="E1732" s="3" t="s">
        <v>6499</v>
      </c>
    </row>
    <row r="1733" spans="1:5" x14ac:dyDescent="0.25">
      <c r="A1733" s="3" t="s">
        <v>6609</v>
      </c>
      <c r="B1733" s="3" t="s">
        <v>6610</v>
      </c>
      <c r="C1733" s="3" t="s">
        <v>6611</v>
      </c>
      <c r="D1733" s="3" t="s">
        <v>1868</v>
      </c>
      <c r="E1733" s="3" t="s">
        <v>6499</v>
      </c>
    </row>
    <row r="1734" spans="1:5" x14ac:dyDescent="0.25">
      <c r="A1734" s="3" t="s">
        <v>6609</v>
      </c>
      <c r="B1734" s="3" t="s">
        <v>6612</v>
      </c>
      <c r="C1734" s="3"/>
      <c r="D1734" s="3" t="s">
        <v>1868</v>
      </c>
      <c r="E1734" s="3" t="s">
        <v>6499</v>
      </c>
    </row>
    <row r="1735" spans="1:5" x14ac:dyDescent="0.25">
      <c r="A1735" s="3" t="s">
        <v>6613</v>
      </c>
      <c r="B1735" s="3" t="s">
        <v>6614</v>
      </c>
      <c r="C1735" s="3" t="s">
        <v>6615</v>
      </c>
      <c r="D1735" s="3" t="s">
        <v>6616</v>
      </c>
      <c r="E1735" s="3" t="s">
        <v>1076</v>
      </c>
    </row>
    <row r="1736" spans="1:5" x14ac:dyDescent="0.25">
      <c r="A1736" s="3" t="s">
        <v>6617</v>
      </c>
      <c r="B1736" s="3" t="s">
        <v>6618</v>
      </c>
      <c r="C1736" s="3" t="s">
        <v>6619</v>
      </c>
      <c r="D1736" s="3" t="s">
        <v>6620</v>
      </c>
      <c r="E1736" s="3" t="s">
        <v>1076</v>
      </c>
    </row>
    <row r="1737" spans="1:5" x14ac:dyDescent="0.25">
      <c r="A1737" s="3" t="s">
        <v>6621</v>
      </c>
      <c r="B1737" s="3" t="s">
        <v>6622</v>
      </c>
      <c r="C1737" s="3" t="s">
        <v>6623</v>
      </c>
      <c r="D1737" s="3" t="s">
        <v>6624</v>
      </c>
      <c r="E1737" s="3" t="s">
        <v>912</v>
      </c>
    </row>
    <row r="1738" spans="1:5" x14ac:dyDescent="0.25">
      <c r="A1738" s="3" t="s">
        <v>6621</v>
      </c>
      <c r="B1738" s="3" t="s">
        <v>6625</v>
      </c>
      <c r="C1738" s="3"/>
      <c r="D1738" s="3" t="s">
        <v>6624</v>
      </c>
      <c r="E1738" s="3" t="s">
        <v>912</v>
      </c>
    </row>
    <row r="1739" spans="1:5" x14ac:dyDescent="0.25">
      <c r="A1739" s="3" t="s">
        <v>6626</v>
      </c>
      <c r="B1739" s="3" t="s">
        <v>6627</v>
      </c>
      <c r="C1739" s="3" t="s">
        <v>6628</v>
      </c>
      <c r="D1739" s="3" t="s">
        <v>6629</v>
      </c>
      <c r="E1739" s="3" t="s">
        <v>6630</v>
      </c>
    </row>
    <row r="1740" spans="1:5" x14ac:dyDescent="0.25">
      <c r="A1740" s="3" t="s">
        <v>6626</v>
      </c>
      <c r="B1740" s="3" t="s">
        <v>6631</v>
      </c>
      <c r="C1740" s="3"/>
      <c r="D1740" s="3" t="s">
        <v>6632</v>
      </c>
      <c r="E1740" s="3" t="s">
        <v>6630</v>
      </c>
    </row>
    <row r="1741" spans="1:5" x14ac:dyDescent="0.25">
      <c r="A1741" s="3" t="s">
        <v>6633</v>
      </c>
      <c r="B1741" s="3" t="s">
        <v>6634</v>
      </c>
      <c r="C1741" s="3" t="s">
        <v>6635</v>
      </c>
      <c r="D1741" s="3" t="s">
        <v>6636</v>
      </c>
      <c r="E1741" s="3" t="s">
        <v>877</v>
      </c>
    </row>
    <row r="1742" spans="1:5" x14ac:dyDescent="0.25">
      <c r="A1742" s="3" t="s">
        <v>6637</v>
      </c>
      <c r="B1742" s="3" t="s">
        <v>6638</v>
      </c>
      <c r="C1742" s="3" t="s">
        <v>6639</v>
      </c>
      <c r="D1742" s="3" t="s">
        <v>6640</v>
      </c>
      <c r="E1742" s="3" t="s">
        <v>1076</v>
      </c>
    </row>
    <row r="1743" spans="1:5" x14ac:dyDescent="0.25">
      <c r="A1743" s="3" t="s">
        <v>6641</v>
      </c>
      <c r="B1743" s="3" t="s">
        <v>6642</v>
      </c>
      <c r="C1743" s="3" t="s">
        <v>6643</v>
      </c>
      <c r="D1743" s="3" t="s">
        <v>4660</v>
      </c>
      <c r="E1743" s="3" t="s">
        <v>1076</v>
      </c>
    </row>
    <row r="1744" spans="1:5" x14ac:dyDescent="0.25">
      <c r="A1744" s="3" t="s">
        <v>6644</v>
      </c>
      <c r="B1744" s="3" t="s">
        <v>6645</v>
      </c>
      <c r="C1744" s="3" t="s">
        <v>6646</v>
      </c>
      <c r="D1744" s="3" t="s">
        <v>6647</v>
      </c>
      <c r="E1744" s="3" t="s">
        <v>1076</v>
      </c>
    </row>
    <row r="1745" spans="1:5" x14ac:dyDescent="0.25">
      <c r="A1745" s="3" t="s">
        <v>6648</v>
      </c>
      <c r="B1745" s="3" t="s">
        <v>6649</v>
      </c>
      <c r="C1745" s="3" t="s">
        <v>6650</v>
      </c>
      <c r="D1745" s="3" t="s">
        <v>6651</v>
      </c>
      <c r="E1745" s="3" t="s">
        <v>877</v>
      </c>
    </row>
    <row r="1746" spans="1:5" x14ac:dyDescent="0.25">
      <c r="A1746" s="3" t="s">
        <v>6652</v>
      </c>
      <c r="B1746" s="3" t="s">
        <v>6653</v>
      </c>
      <c r="C1746" s="3" t="s">
        <v>6654</v>
      </c>
      <c r="D1746" s="3" t="s">
        <v>1677</v>
      </c>
      <c r="E1746" s="3" t="s">
        <v>860</v>
      </c>
    </row>
    <row r="1747" spans="1:5" x14ac:dyDescent="0.25">
      <c r="A1747" s="3" t="s">
        <v>6655</v>
      </c>
      <c r="B1747" s="3" t="s">
        <v>6656</v>
      </c>
      <c r="C1747" s="3" t="s">
        <v>6657</v>
      </c>
      <c r="D1747" s="3" t="s">
        <v>6658</v>
      </c>
      <c r="E1747" s="3" t="s">
        <v>860</v>
      </c>
    </row>
    <row r="1748" spans="1:5" x14ac:dyDescent="0.25">
      <c r="A1748" s="3" t="s">
        <v>6655</v>
      </c>
      <c r="B1748" s="3" t="s">
        <v>6659</v>
      </c>
      <c r="C1748" s="3" t="s">
        <v>4719</v>
      </c>
      <c r="D1748" s="3" t="s">
        <v>6658</v>
      </c>
      <c r="E1748" s="3" t="s">
        <v>860</v>
      </c>
    </row>
    <row r="1749" spans="1:5" x14ac:dyDescent="0.25">
      <c r="A1749" s="3" t="s">
        <v>6660</v>
      </c>
      <c r="B1749" s="3" t="s">
        <v>6661</v>
      </c>
      <c r="C1749" s="3" t="s">
        <v>6662</v>
      </c>
      <c r="D1749" s="3" t="s">
        <v>6663</v>
      </c>
      <c r="E1749" s="3" t="s">
        <v>6664</v>
      </c>
    </row>
    <row r="1750" spans="1:5" x14ac:dyDescent="0.25">
      <c r="A1750" s="3" t="s">
        <v>6660</v>
      </c>
      <c r="B1750" s="3" t="s">
        <v>6665</v>
      </c>
      <c r="C1750" s="3"/>
      <c r="D1750" s="3" t="s">
        <v>6663</v>
      </c>
      <c r="E1750" s="3" t="s">
        <v>6664</v>
      </c>
    </row>
    <row r="1751" spans="1:5" x14ac:dyDescent="0.25">
      <c r="A1751" s="3" t="s">
        <v>6666</v>
      </c>
      <c r="B1751" s="3" t="s">
        <v>6667</v>
      </c>
      <c r="C1751" s="3" t="s">
        <v>6668</v>
      </c>
      <c r="D1751" s="3" t="s">
        <v>6669</v>
      </c>
      <c r="E1751" s="3" t="s">
        <v>877</v>
      </c>
    </row>
    <row r="1752" spans="1:5" x14ac:dyDescent="0.25">
      <c r="A1752" s="3" t="s">
        <v>6670</v>
      </c>
      <c r="B1752" s="3" t="s">
        <v>6671</v>
      </c>
      <c r="C1752" s="3" t="s">
        <v>6672</v>
      </c>
      <c r="D1752" s="3" t="s">
        <v>3600</v>
      </c>
      <c r="E1752" s="3" t="s">
        <v>877</v>
      </c>
    </row>
    <row r="1753" spans="1:5" x14ac:dyDescent="0.25">
      <c r="A1753" s="3" t="s">
        <v>6673</v>
      </c>
      <c r="B1753" s="3" t="s">
        <v>6674</v>
      </c>
      <c r="C1753" s="3" t="s">
        <v>6675</v>
      </c>
      <c r="D1753" s="3" t="s">
        <v>6676</v>
      </c>
      <c r="E1753" s="3" t="s">
        <v>1076</v>
      </c>
    </row>
    <row r="1754" spans="1:5" x14ac:dyDescent="0.25">
      <c r="A1754" s="3" t="s">
        <v>6677</v>
      </c>
      <c r="B1754" s="3" t="s">
        <v>6678</v>
      </c>
      <c r="C1754" s="3" t="s">
        <v>6679</v>
      </c>
      <c r="D1754" s="3" t="s">
        <v>6680</v>
      </c>
      <c r="E1754" s="3" t="s">
        <v>1018</v>
      </c>
    </row>
    <row r="1755" spans="1:5" x14ac:dyDescent="0.25">
      <c r="A1755" s="3" t="s">
        <v>6681</v>
      </c>
      <c r="B1755" s="3" t="s">
        <v>6682</v>
      </c>
      <c r="C1755" s="3" t="s">
        <v>6683</v>
      </c>
      <c r="D1755" s="3" t="s">
        <v>6684</v>
      </c>
      <c r="E1755" s="3" t="s">
        <v>6499</v>
      </c>
    </row>
    <row r="1756" spans="1:5" x14ac:dyDescent="0.25">
      <c r="A1756" s="3" t="s">
        <v>6685</v>
      </c>
      <c r="B1756" s="3" t="s">
        <v>6686</v>
      </c>
      <c r="C1756" s="3" t="s">
        <v>6687</v>
      </c>
      <c r="D1756" s="3" t="s">
        <v>6688</v>
      </c>
      <c r="E1756" s="3" t="s">
        <v>860</v>
      </c>
    </row>
    <row r="1757" spans="1:5" x14ac:dyDescent="0.25">
      <c r="A1757" s="3" t="s">
        <v>6689</v>
      </c>
      <c r="B1757" s="3" t="s">
        <v>6690</v>
      </c>
      <c r="C1757" s="3"/>
      <c r="D1757" s="3" t="s">
        <v>6688</v>
      </c>
      <c r="E1757" s="3" t="s">
        <v>860</v>
      </c>
    </row>
    <row r="1758" spans="1:5" x14ac:dyDescent="0.25">
      <c r="A1758" s="3" t="s">
        <v>6691</v>
      </c>
      <c r="B1758" s="3" t="s">
        <v>6692</v>
      </c>
      <c r="C1758" s="3" t="s">
        <v>6693</v>
      </c>
      <c r="D1758" s="3" t="s">
        <v>6694</v>
      </c>
      <c r="E1758" s="3" t="s">
        <v>5453</v>
      </c>
    </row>
    <row r="1759" spans="1:5" x14ac:dyDescent="0.25">
      <c r="A1759" s="3" t="s">
        <v>6695</v>
      </c>
      <c r="B1759" s="3" t="s">
        <v>6696</v>
      </c>
      <c r="C1759" s="3" t="s">
        <v>6697</v>
      </c>
      <c r="D1759" s="3" t="s">
        <v>6698</v>
      </c>
      <c r="E1759" s="3" t="s">
        <v>1076</v>
      </c>
    </row>
    <row r="1760" spans="1:5" x14ac:dyDescent="0.25">
      <c r="A1760" s="3" t="s">
        <v>6699</v>
      </c>
      <c r="B1760" s="3" t="s">
        <v>6700</v>
      </c>
      <c r="C1760" s="3" t="s">
        <v>6701</v>
      </c>
      <c r="D1760" s="3" t="s">
        <v>6702</v>
      </c>
      <c r="E1760" s="3" t="s">
        <v>1018</v>
      </c>
    </row>
    <row r="1761" spans="1:5" x14ac:dyDescent="0.25">
      <c r="A1761" s="3" t="s">
        <v>6703</v>
      </c>
      <c r="B1761" s="3" t="s">
        <v>6704</v>
      </c>
      <c r="C1761" s="3" t="s">
        <v>6705</v>
      </c>
      <c r="D1761" s="3" t="s">
        <v>6706</v>
      </c>
      <c r="E1761" s="3" t="s">
        <v>877</v>
      </c>
    </row>
    <row r="1762" spans="1:5" x14ac:dyDescent="0.25">
      <c r="A1762" s="3" t="s">
        <v>6707</v>
      </c>
      <c r="B1762" s="3" t="s">
        <v>6708</v>
      </c>
      <c r="C1762" s="3" t="s">
        <v>6709</v>
      </c>
      <c r="D1762" s="3" t="s">
        <v>6710</v>
      </c>
      <c r="E1762" s="3" t="s">
        <v>1076</v>
      </c>
    </row>
    <row r="1763" spans="1:5" x14ac:dyDescent="0.25">
      <c r="A1763" s="3" t="s">
        <v>6711</v>
      </c>
      <c r="B1763" s="3" t="s">
        <v>6712</v>
      </c>
      <c r="C1763" s="3" t="s">
        <v>6713</v>
      </c>
      <c r="D1763" s="3" t="s">
        <v>6714</v>
      </c>
      <c r="E1763" s="3" t="s">
        <v>877</v>
      </c>
    </row>
    <row r="1764" spans="1:5" x14ac:dyDescent="0.25">
      <c r="A1764" s="3" t="s">
        <v>6715</v>
      </c>
      <c r="B1764" s="3" t="s">
        <v>6716</v>
      </c>
      <c r="C1764" s="3" t="s">
        <v>6717</v>
      </c>
      <c r="D1764" s="3" t="s">
        <v>6718</v>
      </c>
      <c r="E1764" s="3" t="s">
        <v>6630</v>
      </c>
    </row>
    <row r="1765" spans="1:5" x14ac:dyDescent="0.25">
      <c r="A1765" s="3" t="s">
        <v>6719</v>
      </c>
      <c r="B1765" s="3" t="s">
        <v>6720</v>
      </c>
      <c r="C1765" s="3" t="s">
        <v>6721</v>
      </c>
      <c r="D1765" s="3" t="s">
        <v>6722</v>
      </c>
      <c r="E1765" s="3" t="s">
        <v>6499</v>
      </c>
    </row>
    <row r="1766" spans="1:5" x14ac:dyDescent="0.25">
      <c r="A1766" s="3" t="s">
        <v>6723</v>
      </c>
      <c r="B1766" s="3" t="s">
        <v>6724</v>
      </c>
      <c r="C1766" s="3" t="s">
        <v>6725</v>
      </c>
      <c r="D1766" s="3" t="s">
        <v>6726</v>
      </c>
      <c r="E1766" s="3" t="s">
        <v>6630</v>
      </c>
    </row>
    <row r="1767" spans="1:5" x14ac:dyDescent="0.25">
      <c r="A1767" s="3" t="s">
        <v>6727</v>
      </c>
      <c r="B1767" s="3" t="s">
        <v>6728</v>
      </c>
      <c r="C1767" s="3" t="s">
        <v>6729</v>
      </c>
      <c r="D1767" s="3" t="s">
        <v>6730</v>
      </c>
      <c r="E1767" s="3" t="s">
        <v>877</v>
      </c>
    </row>
    <row r="1768" spans="1:5" x14ac:dyDescent="0.25">
      <c r="A1768" s="3" t="s">
        <v>6731</v>
      </c>
      <c r="B1768" s="3" t="s">
        <v>6732</v>
      </c>
      <c r="C1768" s="3" t="s">
        <v>6733</v>
      </c>
      <c r="D1768" s="3" t="s">
        <v>6734</v>
      </c>
      <c r="E1768" s="3" t="s">
        <v>860</v>
      </c>
    </row>
    <row r="1769" spans="1:5" x14ac:dyDescent="0.25">
      <c r="A1769" s="3" t="s">
        <v>6735</v>
      </c>
      <c r="B1769" s="3" t="s">
        <v>6736</v>
      </c>
      <c r="C1769" s="3" t="s">
        <v>6737</v>
      </c>
      <c r="D1769" s="3" t="s">
        <v>6738</v>
      </c>
      <c r="E1769" s="3" t="s">
        <v>860</v>
      </c>
    </row>
    <row r="1770" spans="1:5" x14ac:dyDescent="0.25">
      <c r="A1770" s="3" t="s">
        <v>6739</v>
      </c>
      <c r="B1770" s="3" t="s">
        <v>6740</v>
      </c>
      <c r="C1770" s="3" t="s">
        <v>6741</v>
      </c>
      <c r="D1770" s="3" t="s">
        <v>6742</v>
      </c>
      <c r="E1770" s="3" t="s">
        <v>6499</v>
      </c>
    </row>
    <row r="1771" spans="1:5" x14ac:dyDescent="0.25">
      <c r="A1771" s="3" t="s">
        <v>6739</v>
      </c>
      <c r="B1771" s="3" t="s">
        <v>6743</v>
      </c>
      <c r="C1771" s="3"/>
      <c r="D1771" s="3" t="s">
        <v>6742</v>
      </c>
      <c r="E1771" s="3" t="s">
        <v>6499</v>
      </c>
    </row>
    <row r="1772" spans="1:5" x14ac:dyDescent="0.25">
      <c r="A1772" s="3" t="s">
        <v>6744</v>
      </c>
      <c r="B1772" s="3" t="s">
        <v>6745</v>
      </c>
      <c r="C1772" s="3" t="s">
        <v>6746</v>
      </c>
      <c r="D1772" s="3" t="s">
        <v>6747</v>
      </c>
      <c r="E1772" s="3" t="s">
        <v>1018</v>
      </c>
    </row>
    <row r="1773" spans="1:5" x14ac:dyDescent="0.25">
      <c r="A1773" s="3" t="s">
        <v>6748</v>
      </c>
      <c r="B1773" s="3" t="s">
        <v>6749</v>
      </c>
      <c r="C1773" s="3" t="s">
        <v>6750</v>
      </c>
      <c r="D1773" s="3" t="s">
        <v>5111</v>
      </c>
      <c r="E1773" s="3" t="s">
        <v>912</v>
      </c>
    </row>
    <row r="1774" spans="1:5" x14ac:dyDescent="0.25">
      <c r="A1774" s="3" t="s">
        <v>6751</v>
      </c>
      <c r="B1774" s="3" t="s">
        <v>6752</v>
      </c>
      <c r="C1774" s="3"/>
      <c r="D1774" s="3" t="s">
        <v>5111</v>
      </c>
      <c r="E1774" s="3" t="s">
        <v>912</v>
      </c>
    </row>
    <row r="1775" spans="1:5" x14ac:dyDescent="0.25">
      <c r="A1775" s="3" t="s">
        <v>6753</v>
      </c>
      <c r="B1775" s="3" t="s">
        <v>6754</v>
      </c>
      <c r="C1775" s="3" t="s">
        <v>6755</v>
      </c>
      <c r="D1775" s="3" t="s">
        <v>6756</v>
      </c>
      <c r="E1775" s="3" t="s">
        <v>6339</v>
      </c>
    </row>
    <row r="1776" spans="1:5" x14ac:dyDescent="0.25">
      <c r="A1776" s="3" t="s">
        <v>6757</v>
      </c>
      <c r="B1776" s="3" t="s">
        <v>14</v>
      </c>
      <c r="C1776" s="3" t="s">
        <v>6758</v>
      </c>
      <c r="D1776" s="3" t="s">
        <v>6759</v>
      </c>
      <c r="E1776" s="3" t="s">
        <v>1018</v>
      </c>
    </row>
    <row r="1777" spans="1:5" x14ac:dyDescent="0.25">
      <c r="A1777" s="3" t="s">
        <v>6760</v>
      </c>
      <c r="B1777" s="3" t="s">
        <v>6761</v>
      </c>
      <c r="C1777" s="3" t="s">
        <v>6762</v>
      </c>
      <c r="D1777" s="3" t="s">
        <v>6763</v>
      </c>
      <c r="E1777" s="3" t="s">
        <v>1018</v>
      </c>
    </row>
    <row r="1778" spans="1:5" x14ac:dyDescent="0.25">
      <c r="A1778" s="3" t="s">
        <v>6764</v>
      </c>
      <c r="B1778" s="3" t="s">
        <v>2</v>
      </c>
      <c r="C1778" s="3" t="s">
        <v>6765</v>
      </c>
      <c r="D1778" s="3" t="s">
        <v>2409</v>
      </c>
      <c r="E1778" s="3" t="s">
        <v>999</v>
      </c>
    </row>
    <row r="1779" spans="1:5" x14ac:dyDescent="0.25">
      <c r="A1779" s="3" t="s">
        <v>6766</v>
      </c>
      <c r="B1779" s="3" t="s">
        <v>6767</v>
      </c>
      <c r="C1779" s="3" t="s">
        <v>6768</v>
      </c>
      <c r="D1779" s="3" t="s">
        <v>6769</v>
      </c>
      <c r="E1779" s="3" t="s">
        <v>999</v>
      </c>
    </row>
    <row r="1780" spans="1:5" x14ac:dyDescent="0.25">
      <c r="A1780" s="3" t="s">
        <v>6770</v>
      </c>
      <c r="B1780" s="3" t="s">
        <v>6771</v>
      </c>
      <c r="C1780" s="3" t="s">
        <v>6772</v>
      </c>
      <c r="D1780" s="3" t="s">
        <v>6773</v>
      </c>
      <c r="E1780" s="3" t="s">
        <v>6499</v>
      </c>
    </row>
    <row r="1781" spans="1:5" x14ac:dyDescent="0.25">
      <c r="A1781" s="3" t="s">
        <v>6770</v>
      </c>
      <c r="B1781" s="3" t="s">
        <v>6774</v>
      </c>
      <c r="C1781" s="3"/>
      <c r="D1781" s="3" t="s">
        <v>6775</v>
      </c>
      <c r="E1781" s="3" t="s">
        <v>6499</v>
      </c>
    </row>
    <row r="1782" spans="1:5" x14ac:dyDescent="0.25">
      <c r="A1782" s="3" t="s">
        <v>6770</v>
      </c>
      <c r="B1782" s="3" t="s">
        <v>6776</v>
      </c>
      <c r="C1782" s="3" t="s">
        <v>6777</v>
      </c>
      <c r="D1782" s="3" t="s">
        <v>6778</v>
      </c>
      <c r="E1782" s="3" t="s">
        <v>860</v>
      </c>
    </row>
    <row r="1783" spans="1:5" x14ac:dyDescent="0.25">
      <c r="A1783" s="3" t="s">
        <v>6779</v>
      </c>
      <c r="B1783" s="3" t="s">
        <v>6780</v>
      </c>
      <c r="C1783" s="3" t="s">
        <v>6781</v>
      </c>
      <c r="D1783" s="3" t="s">
        <v>6782</v>
      </c>
      <c r="E1783" s="3" t="s">
        <v>860</v>
      </c>
    </row>
    <row r="1784" spans="1:5" x14ac:dyDescent="0.25">
      <c r="A1784" s="3" t="s">
        <v>6783</v>
      </c>
      <c r="B1784" s="3" t="s">
        <v>6784</v>
      </c>
      <c r="C1784" s="3" t="s">
        <v>6785</v>
      </c>
      <c r="D1784" s="3" t="s">
        <v>6786</v>
      </c>
      <c r="E1784" s="3" t="s">
        <v>860</v>
      </c>
    </row>
    <row r="1785" spans="1:5" x14ac:dyDescent="0.25">
      <c r="A1785" s="3" t="s">
        <v>6787</v>
      </c>
      <c r="B1785" s="3" t="s">
        <v>6788</v>
      </c>
      <c r="C1785" s="3" t="s">
        <v>6789</v>
      </c>
      <c r="D1785" s="3" t="s">
        <v>6790</v>
      </c>
      <c r="E1785" s="3" t="s">
        <v>860</v>
      </c>
    </row>
    <row r="1786" spans="1:5" x14ac:dyDescent="0.25">
      <c r="A1786" s="3" t="s">
        <v>6791</v>
      </c>
      <c r="B1786" s="3" t="s">
        <v>6792</v>
      </c>
      <c r="C1786" s="3" t="s">
        <v>6793</v>
      </c>
      <c r="D1786" s="3" t="s">
        <v>6794</v>
      </c>
      <c r="E1786" s="3" t="s">
        <v>1018</v>
      </c>
    </row>
    <row r="1787" spans="1:5" x14ac:dyDescent="0.25">
      <c r="A1787" s="3" t="s">
        <v>6795</v>
      </c>
      <c r="B1787" s="3" t="s">
        <v>6796</v>
      </c>
      <c r="C1787" s="3" t="s">
        <v>6797</v>
      </c>
      <c r="D1787" s="3" t="s">
        <v>6798</v>
      </c>
      <c r="E1787" s="3" t="s">
        <v>6499</v>
      </c>
    </row>
    <row r="1788" spans="1:5" x14ac:dyDescent="0.25">
      <c r="A1788" s="3" t="s">
        <v>6799</v>
      </c>
      <c r="B1788" s="3" t="s">
        <v>6800</v>
      </c>
      <c r="C1788" s="3" t="s">
        <v>6801</v>
      </c>
      <c r="D1788" s="3" t="s">
        <v>6802</v>
      </c>
      <c r="E1788" s="3" t="s">
        <v>1076</v>
      </c>
    </row>
    <row r="1789" spans="1:5" x14ac:dyDescent="0.25">
      <c r="A1789" s="3" t="s">
        <v>6803</v>
      </c>
      <c r="B1789" s="3" t="s">
        <v>6804</v>
      </c>
      <c r="C1789" s="3" t="s">
        <v>6805</v>
      </c>
      <c r="D1789" s="3" t="s">
        <v>6806</v>
      </c>
      <c r="E1789" s="3" t="s">
        <v>6664</v>
      </c>
    </row>
    <row r="1790" spans="1:5" x14ac:dyDescent="0.25">
      <c r="A1790" s="3" t="s">
        <v>6803</v>
      </c>
      <c r="B1790" s="3" t="s">
        <v>6807</v>
      </c>
      <c r="C1790" s="3"/>
      <c r="D1790" s="3" t="s">
        <v>6806</v>
      </c>
      <c r="E1790" s="3" t="s">
        <v>6664</v>
      </c>
    </row>
    <row r="1791" spans="1:5" x14ac:dyDescent="0.25">
      <c r="A1791" s="3" t="s">
        <v>6808</v>
      </c>
      <c r="B1791" s="3" t="s">
        <v>3</v>
      </c>
      <c r="C1791" s="3" t="s">
        <v>6809</v>
      </c>
      <c r="D1791" s="3" t="s">
        <v>6810</v>
      </c>
      <c r="E1791" s="3" t="s">
        <v>1018</v>
      </c>
    </row>
    <row r="1792" spans="1:5" x14ac:dyDescent="0.25">
      <c r="A1792" s="3" t="s">
        <v>6811</v>
      </c>
      <c r="B1792" s="3" t="s">
        <v>6812</v>
      </c>
      <c r="C1792" s="3" t="s">
        <v>6813</v>
      </c>
      <c r="D1792" s="3" t="s">
        <v>6814</v>
      </c>
      <c r="E1792" s="3" t="s">
        <v>860</v>
      </c>
    </row>
    <row r="1793" spans="1:5" x14ac:dyDescent="0.25">
      <c r="A1793" s="3" t="s">
        <v>6815</v>
      </c>
      <c r="B1793" s="3" t="s">
        <v>6816</v>
      </c>
      <c r="C1793" s="3" t="s">
        <v>6817</v>
      </c>
      <c r="D1793" s="3" t="s">
        <v>6818</v>
      </c>
      <c r="E1793" s="3" t="s">
        <v>860</v>
      </c>
    </row>
    <row r="1794" spans="1:5" x14ac:dyDescent="0.25">
      <c r="A1794" s="3" t="s">
        <v>6819</v>
      </c>
      <c r="B1794" s="3" t="s">
        <v>1</v>
      </c>
      <c r="C1794" s="3" t="s">
        <v>6820</v>
      </c>
      <c r="D1794" s="3" t="s">
        <v>6821</v>
      </c>
      <c r="E1794" s="3" t="s">
        <v>999</v>
      </c>
    </row>
    <row r="1795" spans="1:5" x14ac:dyDescent="0.25">
      <c r="A1795" s="3" t="s">
        <v>6822</v>
      </c>
      <c r="B1795" s="3" t="s">
        <v>6823</v>
      </c>
      <c r="C1795" s="3" t="s">
        <v>6824</v>
      </c>
      <c r="D1795" s="3" t="s">
        <v>6825</v>
      </c>
      <c r="E1795" s="3" t="s">
        <v>1018</v>
      </c>
    </row>
    <row r="1796" spans="1:5" x14ac:dyDescent="0.25">
      <c r="A1796" s="3" t="s">
        <v>6826</v>
      </c>
      <c r="B1796" s="3" t="s">
        <v>6827</v>
      </c>
      <c r="C1796" s="3" t="s">
        <v>6828</v>
      </c>
      <c r="D1796" s="3" t="s">
        <v>4893</v>
      </c>
      <c r="E1796" s="3" t="s">
        <v>1018</v>
      </c>
    </row>
    <row r="1797" spans="1:5" x14ac:dyDescent="0.25">
      <c r="A1797" s="3" t="s">
        <v>6829</v>
      </c>
      <c r="B1797" s="3" t="s">
        <v>6830</v>
      </c>
      <c r="C1797" s="3" t="s">
        <v>6831</v>
      </c>
      <c r="D1797" s="3" t="s">
        <v>6832</v>
      </c>
      <c r="E1797" s="3" t="s">
        <v>6339</v>
      </c>
    </row>
    <row r="1798" spans="1:5" x14ac:dyDescent="0.25">
      <c r="A1798" s="3" t="s">
        <v>6833</v>
      </c>
      <c r="B1798" s="3" t="s">
        <v>6834</v>
      </c>
      <c r="C1798" s="3"/>
      <c r="D1798" s="3" t="s">
        <v>6832</v>
      </c>
      <c r="E1798" s="3" t="s">
        <v>6339</v>
      </c>
    </row>
    <row r="1799" spans="1:5" x14ac:dyDescent="0.25">
      <c r="A1799" s="3" t="s">
        <v>6835</v>
      </c>
      <c r="B1799" s="3" t="s">
        <v>6836</v>
      </c>
      <c r="C1799" s="3" t="s">
        <v>6837</v>
      </c>
      <c r="D1799" s="3" t="s">
        <v>6838</v>
      </c>
      <c r="E1799" s="3" t="s">
        <v>1018</v>
      </c>
    </row>
    <row r="1800" spans="1:5" x14ac:dyDescent="0.25">
      <c r="A1800" s="3" t="s">
        <v>6839</v>
      </c>
      <c r="B1800" s="3" t="s">
        <v>6840</v>
      </c>
      <c r="C1800" s="3" t="s">
        <v>6841</v>
      </c>
      <c r="D1800" s="3" t="s">
        <v>6842</v>
      </c>
      <c r="E1800" s="3" t="s">
        <v>6664</v>
      </c>
    </row>
    <row r="1801" spans="1:5" x14ac:dyDescent="0.25">
      <c r="A1801" s="3" t="s">
        <v>6843</v>
      </c>
      <c r="B1801" s="3" t="s">
        <v>6844</v>
      </c>
      <c r="C1801" s="3"/>
      <c r="D1801" s="3" t="s">
        <v>6842</v>
      </c>
      <c r="E1801" s="3" t="s">
        <v>6664</v>
      </c>
    </row>
    <row r="1802" spans="1:5" x14ac:dyDescent="0.25">
      <c r="A1802" s="3" t="s">
        <v>6843</v>
      </c>
      <c r="B1802" s="3" t="s">
        <v>6845</v>
      </c>
      <c r="C1802" s="3" t="s">
        <v>6846</v>
      </c>
      <c r="D1802" s="3" t="s">
        <v>6847</v>
      </c>
      <c r="E1802" s="3" t="s">
        <v>1018</v>
      </c>
    </row>
    <row r="1803" spans="1:5" x14ac:dyDescent="0.25">
      <c r="A1803" s="3" t="s">
        <v>6848</v>
      </c>
      <c r="B1803" s="3" t="s">
        <v>6849</v>
      </c>
      <c r="C1803" s="3" t="s">
        <v>6850</v>
      </c>
      <c r="D1803" s="3" t="s">
        <v>6851</v>
      </c>
      <c r="E1803" s="3" t="s">
        <v>912</v>
      </c>
    </row>
    <row r="1804" spans="1:5" x14ac:dyDescent="0.25">
      <c r="A1804" s="3" t="s">
        <v>6852</v>
      </c>
      <c r="B1804" s="3" t="s">
        <v>6853</v>
      </c>
      <c r="C1804" s="3"/>
      <c r="D1804" s="3" t="s">
        <v>6851</v>
      </c>
      <c r="E1804" s="3" t="s">
        <v>912</v>
      </c>
    </row>
    <row r="1805" spans="1:5" x14ac:dyDescent="0.25">
      <c r="A1805" s="3" t="s">
        <v>6854</v>
      </c>
      <c r="B1805" s="3" t="s">
        <v>6855</v>
      </c>
      <c r="C1805" s="3" t="s">
        <v>6856</v>
      </c>
      <c r="D1805" s="3" t="s">
        <v>6857</v>
      </c>
      <c r="E1805" s="3" t="s">
        <v>860</v>
      </c>
    </row>
    <row r="1806" spans="1:5" x14ac:dyDescent="0.25">
      <c r="A1806" s="3" t="s">
        <v>6858</v>
      </c>
      <c r="B1806" s="3" t="s">
        <v>6859</v>
      </c>
      <c r="C1806" s="3" t="s">
        <v>6860</v>
      </c>
      <c r="D1806" s="3" t="s">
        <v>6861</v>
      </c>
      <c r="E1806" s="3" t="s">
        <v>877</v>
      </c>
    </row>
    <row r="1807" spans="1:5" x14ac:dyDescent="0.25">
      <c r="A1807" s="3" t="s">
        <v>6862</v>
      </c>
      <c r="B1807" s="3" t="s">
        <v>6863</v>
      </c>
      <c r="C1807" s="3" t="s">
        <v>6864</v>
      </c>
      <c r="D1807" s="3" t="s">
        <v>5880</v>
      </c>
      <c r="E1807" s="3" t="s">
        <v>1076</v>
      </c>
    </row>
    <row r="1808" spans="1:5" x14ac:dyDescent="0.25">
      <c r="A1808" s="3" t="s">
        <v>6865</v>
      </c>
      <c r="B1808" s="3" t="s">
        <v>6866</v>
      </c>
      <c r="C1808" s="3" t="s">
        <v>6867</v>
      </c>
      <c r="D1808" s="3" t="s">
        <v>6868</v>
      </c>
      <c r="E1808" s="3" t="s">
        <v>6499</v>
      </c>
    </row>
    <row r="1809" spans="1:5" x14ac:dyDescent="0.25">
      <c r="A1809" s="3" t="s">
        <v>6869</v>
      </c>
      <c r="B1809" s="3" t="s">
        <v>15</v>
      </c>
      <c r="C1809" s="3" t="s">
        <v>6870</v>
      </c>
      <c r="D1809" s="3" t="s">
        <v>6871</v>
      </c>
      <c r="E1809" s="3" t="s">
        <v>912</v>
      </c>
    </row>
    <row r="1810" spans="1:5" x14ac:dyDescent="0.25">
      <c r="A1810" s="3" t="s">
        <v>6872</v>
      </c>
      <c r="B1810" s="3" t="s">
        <v>6873</v>
      </c>
      <c r="C1810" s="3" t="s">
        <v>6874</v>
      </c>
      <c r="D1810" s="3" t="s">
        <v>6875</v>
      </c>
      <c r="E1810" s="3" t="s">
        <v>6499</v>
      </c>
    </row>
    <row r="1811" spans="1:5" x14ac:dyDescent="0.25">
      <c r="A1811" s="3" t="s">
        <v>6876</v>
      </c>
      <c r="B1811" s="3" t="s">
        <v>6877</v>
      </c>
      <c r="C1811" s="3" t="s">
        <v>6878</v>
      </c>
      <c r="D1811" s="3" t="s">
        <v>6879</v>
      </c>
      <c r="E1811" s="3" t="s">
        <v>877</v>
      </c>
    </row>
    <row r="1812" spans="1:5" x14ac:dyDescent="0.25">
      <c r="A1812" s="3" t="s">
        <v>6880</v>
      </c>
      <c r="B1812" s="3" t="s">
        <v>6881</v>
      </c>
      <c r="C1812" s="3" t="s">
        <v>6882</v>
      </c>
      <c r="D1812" s="3" t="s">
        <v>6883</v>
      </c>
      <c r="E1812" s="3" t="s">
        <v>877</v>
      </c>
    </row>
    <row r="1813" spans="1:5" x14ac:dyDescent="0.25">
      <c r="A1813" s="3" t="s">
        <v>6884</v>
      </c>
      <c r="B1813" s="3" t="s">
        <v>0</v>
      </c>
      <c r="C1813" s="3" t="s">
        <v>6885</v>
      </c>
      <c r="D1813" s="3" t="s">
        <v>6886</v>
      </c>
      <c r="E1813" s="3" t="s">
        <v>999</v>
      </c>
    </row>
    <row r="1814" spans="1:5" x14ac:dyDescent="0.25">
      <c r="A1814" s="3" t="s">
        <v>6887</v>
      </c>
      <c r="B1814" s="3" t="s">
        <v>6888</v>
      </c>
      <c r="C1814" s="3" t="s">
        <v>6889</v>
      </c>
      <c r="D1814" s="3" t="s">
        <v>6890</v>
      </c>
      <c r="E1814" s="3" t="s">
        <v>860</v>
      </c>
    </row>
    <row r="1815" spans="1:5" x14ac:dyDescent="0.25">
      <c r="A1815" s="3" t="s">
        <v>6891</v>
      </c>
      <c r="B1815" s="3" t="s">
        <v>6892</v>
      </c>
      <c r="C1815" s="3" t="s">
        <v>6893</v>
      </c>
      <c r="D1815" s="3" t="s">
        <v>6894</v>
      </c>
      <c r="E1815" s="3" t="s">
        <v>860</v>
      </c>
    </row>
    <row r="1816" spans="1:5" x14ac:dyDescent="0.25">
      <c r="A1816" s="3" t="s">
        <v>6895</v>
      </c>
      <c r="B1816" s="3" t="s">
        <v>6896</v>
      </c>
      <c r="C1816" s="3" t="s">
        <v>6897</v>
      </c>
      <c r="D1816" s="3" t="s">
        <v>5953</v>
      </c>
      <c r="E1816" s="3" t="s">
        <v>860</v>
      </c>
    </row>
    <row r="1817" spans="1:5" x14ac:dyDescent="0.25">
      <c r="A1817" s="3" t="s">
        <v>6898</v>
      </c>
      <c r="B1817" s="3" t="s">
        <v>6899</v>
      </c>
      <c r="C1817" s="3" t="s">
        <v>6900</v>
      </c>
      <c r="D1817" s="3" t="s">
        <v>6901</v>
      </c>
      <c r="E1817" s="3" t="s">
        <v>860</v>
      </c>
    </row>
    <row r="1818" spans="1:5" x14ac:dyDescent="0.25">
      <c r="A1818" s="3" t="s">
        <v>6902</v>
      </c>
      <c r="B1818" s="3" t="s">
        <v>6903</v>
      </c>
      <c r="C1818" s="3" t="s">
        <v>6904</v>
      </c>
      <c r="D1818" s="3" t="s">
        <v>6905</v>
      </c>
      <c r="E1818" s="3" t="s">
        <v>860</v>
      </c>
    </row>
    <row r="1819" spans="1:5" x14ac:dyDescent="0.25">
      <c r="A1819" s="3" t="s">
        <v>6906</v>
      </c>
      <c r="B1819" s="3" t="s">
        <v>6907</v>
      </c>
      <c r="C1819" s="3" t="s">
        <v>6908</v>
      </c>
      <c r="D1819" s="3" t="s">
        <v>6909</v>
      </c>
      <c r="E1819" s="3" t="s">
        <v>1018</v>
      </c>
    </row>
    <row r="1820" spans="1:5" x14ac:dyDescent="0.25">
      <c r="A1820" s="3" t="s">
        <v>6910</v>
      </c>
      <c r="B1820" s="3" t="s">
        <v>6911</v>
      </c>
      <c r="C1820" s="3" t="s">
        <v>6912</v>
      </c>
      <c r="D1820" s="3" t="s">
        <v>6913</v>
      </c>
      <c r="E1820" s="3" t="s">
        <v>912</v>
      </c>
    </row>
    <row r="1821" spans="1:5" x14ac:dyDescent="0.25">
      <c r="A1821" s="3" t="s">
        <v>6914</v>
      </c>
      <c r="B1821" s="3" t="s">
        <v>6915</v>
      </c>
      <c r="C1821" s="3" t="s">
        <v>6916</v>
      </c>
      <c r="D1821" s="3" t="s">
        <v>6917</v>
      </c>
      <c r="E1821" s="3" t="s">
        <v>877</v>
      </c>
    </row>
    <row r="1822" spans="1:5" x14ac:dyDescent="0.25">
      <c r="A1822" s="3" t="s">
        <v>6918</v>
      </c>
      <c r="B1822" s="3" t="s">
        <v>6919</v>
      </c>
      <c r="C1822" s="3" t="s">
        <v>6920</v>
      </c>
      <c r="D1822" s="3" t="s">
        <v>6921</v>
      </c>
      <c r="E1822" s="3" t="s">
        <v>1076</v>
      </c>
    </row>
    <row r="1823" spans="1:5" x14ac:dyDescent="0.25">
      <c r="A1823" s="3" t="s">
        <v>6922</v>
      </c>
      <c r="B1823" s="3" t="s">
        <v>6923</v>
      </c>
      <c r="C1823" s="3" t="s">
        <v>6924</v>
      </c>
      <c r="D1823" s="3" t="s">
        <v>5272</v>
      </c>
      <c r="E1823" s="3" t="s">
        <v>999</v>
      </c>
    </row>
    <row r="1824" spans="1:5" x14ac:dyDescent="0.25">
      <c r="A1824" s="3" t="s">
        <v>6925</v>
      </c>
      <c r="B1824" s="3" t="s">
        <v>9</v>
      </c>
      <c r="C1824" s="3" t="s">
        <v>6926</v>
      </c>
      <c r="D1824" s="3" t="s">
        <v>2081</v>
      </c>
      <c r="E1824" s="3" t="s">
        <v>999</v>
      </c>
    </row>
    <row r="1825" spans="1:5" x14ac:dyDescent="0.25">
      <c r="A1825" s="3" t="s">
        <v>6927</v>
      </c>
      <c r="B1825" s="3" t="s">
        <v>11</v>
      </c>
      <c r="C1825" s="3" t="s">
        <v>6928</v>
      </c>
      <c r="D1825" s="3" t="s">
        <v>6929</v>
      </c>
      <c r="E1825" s="3" t="s">
        <v>877</v>
      </c>
    </row>
    <row r="1826" spans="1:5" x14ac:dyDescent="0.25">
      <c r="A1826" s="3" t="s">
        <v>6930</v>
      </c>
      <c r="B1826" s="3" t="s">
        <v>6931</v>
      </c>
      <c r="C1826" s="3"/>
      <c r="D1826" s="3" t="s">
        <v>6929</v>
      </c>
      <c r="E1826" s="3" t="s">
        <v>877</v>
      </c>
    </row>
    <row r="1827" spans="1:5" x14ac:dyDescent="0.25">
      <c r="A1827" s="3" t="s">
        <v>6932</v>
      </c>
      <c r="B1827" s="3" t="s">
        <v>6933</v>
      </c>
      <c r="C1827" s="3" t="s">
        <v>6934</v>
      </c>
      <c r="D1827" s="3" t="s">
        <v>6935</v>
      </c>
      <c r="E1827" s="3" t="s">
        <v>6499</v>
      </c>
    </row>
    <row r="1828" spans="1:5" x14ac:dyDescent="0.25">
      <c r="A1828" s="3" t="s">
        <v>6936</v>
      </c>
      <c r="B1828" s="3" t="s">
        <v>6937</v>
      </c>
      <c r="C1828" s="3" t="s">
        <v>6938</v>
      </c>
      <c r="D1828" s="3" t="s">
        <v>2441</v>
      </c>
      <c r="E1828" s="3" t="s">
        <v>1076</v>
      </c>
    </row>
    <row r="1829" spans="1:5" x14ac:dyDescent="0.25">
      <c r="A1829" s="3" t="s">
        <v>6939</v>
      </c>
      <c r="B1829" s="3" t="s">
        <v>6940</v>
      </c>
      <c r="C1829" s="3" t="s">
        <v>6941</v>
      </c>
      <c r="D1829" s="3" t="s">
        <v>6942</v>
      </c>
      <c r="E1829" s="3" t="s">
        <v>6339</v>
      </c>
    </row>
    <row r="1830" spans="1:5" x14ac:dyDescent="0.25">
      <c r="A1830" s="3" t="s">
        <v>6943</v>
      </c>
      <c r="B1830" s="3" t="s">
        <v>24</v>
      </c>
      <c r="C1830" s="3" t="s">
        <v>6944</v>
      </c>
      <c r="D1830" s="3" t="s">
        <v>6945</v>
      </c>
      <c r="E1830" s="3" t="s">
        <v>1076</v>
      </c>
    </row>
    <row r="1831" spans="1:5" x14ac:dyDescent="0.25">
      <c r="A1831" s="3" t="s">
        <v>6946</v>
      </c>
      <c r="B1831" s="3" t="s">
        <v>6947</v>
      </c>
      <c r="C1831" s="3"/>
      <c r="D1831" s="3" t="s">
        <v>6945</v>
      </c>
      <c r="E1831" s="3" t="s">
        <v>1076</v>
      </c>
    </row>
    <row r="1832" spans="1:5" x14ac:dyDescent="0.25">
      <c r="A1832" s="3" t="s">
        <v>6948</v>
      </c>
      <c r="B1832" s="3" t="s">
        <v>23</v>
      </c>
      <c r="C1832" s="3" t="s">
        <v>6949</v>
      </c>
      <c r="D1832" s="3" t="s">
        <v>6950</v>
      </c>
      <c r="E1832" s="3" t="s">
        <v>1076</v>
      </c>
    </row>
    <row r="1833" spans="1:5" x14ac:dyDescent="0.25">
      <c r="A1833" s="3" t="s">
        <v>6951</v>
      </c>
      <c r="B1833" s="3" t="s">
        <v>6952</v>
      </c>
      <c r="C1833" s="3" t="s">
        <v>6953</v>
      </c>
      <c r="D1833" s="3" t="s">
        <v>6954</v>
      </c>
      <c r="E1833" s="3" t="s">
        <v>860</v>
      </c>
    </row>
    <row r="1834" spans="1:5" x14ac:dyDescent="0.25">
      <c r="A1834" s="3" t="s">
        <v>6955</v>
      </c>
      <c r="B1834" s="3" t="s">
        <v>6956</v>
      </c>
      <c r="C1834" s="3" t="s">
        <v>6957</v>
      </c>
      <c r="D1834" s="3" t="s">
        <v>6958</v>
      </c>
      <c r="E1834" s="3" t="s">
        <v>860</v>
      </c>
    </row>
    <row r="1835" spans="1:5" x14ac:dyDescent="0.25">
      <c r="A1835" s="3" t="s">
        <v>6959</v>
      </c>
      <c r="B1835" s="3" t="s">
        <v>6960</v>
      </c>
      <c r="C1835" s="3" t="s">
        <v>6961</v>
      </c>
      <c r="D1835" s="3" t="s">
        <v>6962</v>
      </c>
      <c r="E1835" s="3" t="s">
        <v>912</v>
      </c>
    </row>
    <row r="1836" spans="1:5" x14ac:dyDescent="0.25">
      <c r="A1836" s="3" t="s">
        <v>6963</v>
      </c>
      <c r="B1836" s="3" t="s">
        <v>6964</v>
      </c>
      <c r="C1836" s="3"/>
      <c r="D1836" s="3" t="s">
        <v>6962</v>
      </c>
      <c r="E1836" s="3" t="s">
        <v>912</v>
      </c>
    </row>
    <row r="1837" spans="1:5" x14ac:dyDescent="0.25">
      <c r="A1837" s="3" t="s">
        <v>6965</v>
      </c>
      <c r="B1837" s="3" t="s">
        <v>6966</v>
      </c>
      <c r="C1837" s="3" t="s">
        <v>6967</v>
      </c>
      <c r="D1837" s="3" t="s">
        <v>6968</v>
      </c>
      <c r="E1837" s="3" t="s">
        <v>912</v>
      </c>
    </row>
    <row r="1838" spans="1:5" x14ac:dyDescent="0.25">
      <c r="A1838" s="3" t="s">
        <v>6969</v>
      </c>
      <c r="B1838" s="3" t="s">
        <v>6970</v>
      </c>
      <c r="C1838" s="3" t="s">
        <v>6971</v>
      </c>
      <c r="D1838" s="3" t="s">
        <v>6972</v>
      </c>
      <c r="E1838" s="3" t="s">
        <v>1018</v>
      </c>
    </row>
    <row r="1839" spans="1:5" x14ac:dyDescent="0.25">
      <c r="A1839" s="3" t="s">
        <v>6973</v>
      </c>
      <c r="B1839" s="3" t="s">
        <v>13</v>
      </c>
      <c r="C1839" s="3" t="s">
        <v>6974</v>
      </c>
      <c r="D1839" s="3" t="s">
        <v>5173</v>
      </c>
      <c r="E1839" s="3" t="s">
        <v>1018</v>
      </c>
    </row>
    <row r="1840" spans="1:5" x14ac:dyDescent="0.25">
      <c r="A1840" s="3" t="s">
        <v>6975</v>
      </c>
      <c r="B1840" s="3" t="s">
        <v>6976</v>
      </c>
      <c r="C1840" s="3" t="s">
        <v>6977</v>
      </c>
      <c r="D1840" s="3" t="s">
        <v>6978</v>
      </c>
      <c r="E1840" s="3" t="s">
        <v>6499</v>
      </c>
    </row>
    <row r="1841" spans="1:5" x14ac:dyDescent="0.25">
      <c r="A1841" s="3" t="s">
        <v>6979</v>
      </c>
      <c r="B1841" s="3" t="s">
        <v>6980</v>
      </c>
      <c r="C1841" s="3" t="s">
        <v>4719</v>
      </c>
      <c r="D1841" s="3" t="s">
        <v>6978</v>
      </c>
      <c r="E1841" s="3" t="s">
        <v>6499</v>
      </c>
    </row>
    <row r="1842" spans="1:5" x14ac:dyDescent="0.25">
      <c r="A1842" s="3" t="s">
        <v>6979</v>
      </c>
      <c r="B1842" s="3" t="s">
        <v>6981</v>
      </c>
      <c r="C1842" s="3" t="s">
        <v>6982</v>
      </c>
      <c r="D1842" s="3" t="s">
        <v>6983</v>
      </c>
      <c r="E1842" s="3" t="s">
        <v>6984</v>
      </c>
    </row>
    <row r="1843" spans="1:5" x14ac:dyDescent="0.25">
      <c r="A1843" s="3" t="s">
        <v>6985</v>
      </c>
      <c r="B1843" s="3" t="s">
        <v>6986</v>
      </c>
      <c r="C1843" s="3"/>
      <c r="D1843" s="3" t="s">
        <v>6983</v>
      </c>
      <c r="E1843" s="3" t="s">
        <v>6984</v>
      </c>
    </row>
    <row r="1844" spans="1:5" x14ac:dyDescent="0.25">
      <c r="A1844" s="3" t="s">
        <v>6987</v>
      </c>
      <c r="B1844" s="3" t="s">
        <v>6988</v>
      </c>
      <c r="C1844" s="3" t="s">
        <v>6989</v>
      </c>
      <c r="D1844" s="3" t="s">
        <v>6990</v>
      </c>
      <c r="E1844" s="3" t="s">
        <v>860</v>
      </c>
    </row>
    <row r="1845" spans="1:5" x14ac:dyDescent="0.25">
      <c r="A1845" s="3" t="s">
        <v>6991</v>
      </c>
      <c r="B1845" s="3" t="s">
        <v>6992</v>
      </c>
      <c r="C1845" s="3" t="s">
        <v>6993</v>
      </c>
      <c r="D1845" s="3" t="s">
        <v>6994</v>
      </c>
      <c r="E1845" s="3" t="s">
        <v>6499</v>
      </c>
    </row>
    <row r="1846" spans="1:5" x14ac:dyDescent="0.25">
      <c r="A1846" s="3" t="s">
        <v>6995</v>
      </c>
      <c r="B1846" s="3" t="s">
        <v>6996</v>
      </c>
      <c r="C1846" s="3" t="s">
        <v>6997</v>
      </c>
      <c r="D1846" s="3" t="s">
        <v>6998</v>
      </c>
      <c r="E1846" s="3" t="s">
        <v>860</v>
      </c>
    </row>
    <row r="1847" spans="1:5" x14ac:dyDescent="0.25">
      <c r="A1847" s="3" t="s">
        <v>6999</v>
      </c>
      <c r="B1847" s="3" t="s">
        <v>7000</v>
      </c>
      <c r="C1847" s="3" t="s">
        <v>7001</v>
      </c>
      <c r="D1847" s="3" t="s">
        <v>7002</v>
      </c>
      <c r="E1847" s="3" t="s">
        <v>860</v>
      </c>
    </row>
    <row r="1848" spans="1:5" x14ac:dyDescent="0.25">
      <c r="A1848" s="3" t="s">
        <v>7003</v>
      </c>
      <c r="B1848" s="3" t="s">
        <v>7004</v>
      </c>
      <c r="C1848" s="3" t="s">
        <v>7005</v>
      </c>
      <c r="D1848" s="3" t="s">
        <v>5225</v>
      </c>
      <c r="E1848" s="3" t="s">
        <v>1076</v>
      </c>
    </row>
    <row r="1849" spans="1:5" x14ac:dyDescent="0.25">
      <c r="A1849" s="3" t="s">
        <v>7003</v>
      </c>
      <c r="B1849" s="3" t="s">
        <v>7006</v>
      </c>
      <c r="C1849" s="3" t="s">
        <v>7007</v>
      </c>
      <c r="D1849" s="3" t="s">
        <v>7008</v>
      </c>
      <c r="E1849" s="3" t="s">
        <v>6984</v>
      </c>
    </row>
    <row r="1850" spans="1:5" x14ac:dyDescent="0.25">
      <c r="A1850" s="3" t="s">
        <v>7009</v>
      </c>
      <c r="B1850" s="3" t="s">
        <v>7010</v>
      </c>
      <c r="C1850" s="3" t="s">
        <v>7011</v>
      </c>
      <c r="D1850" s="3" t="s">
        <v>1386</v>
      </c>
      <c r="E1850" s="3" t="s">
        <v>999</v>
      </c>
    </row>
    <row r="1851" spans="1:5" x14ac:dyDescent="0.25">
      <c r="A1851" s="3" t="s">
        <v>7012</v>
      </c>
      <c r="B1851" s="3" t="s">
        <v>7013</v>
      </c>
      <c r="C1851" s="3"/>
      <c r="D1851" s="3" t="s">
        <v>1386</v>
      </c>
      <c r="E1851" s="3" t="s">
        <v>999</v>
      </c>
    </row>
    <row r="1852" spans="1:5" x14ac:dyDescent="0.25">
      <c r="A1852" s="3" t="s">
        <v>7014</v>
      </c>
      <c r="B1852" s="3" t="s">
        <v>7015</v>
      </c>
      <c r="C1852" s="3" t="s">
        <v>7016</v>
      </c>
      <c r="D1852" s="3" t="s">
        <v>7017</v>
      </c>
      <c r="E1852" s="3" t="s">
        <v>877</v>
      </c>
    </row>
    <row r="1853" spans="1:5" x14ac:dyDescent="0.25">
      <c r="A1853" s="3" t="s">
        <v>7018</v>
      </c>
      <c r="B1853" s="3" t="s">
        <v>7019</v>
      </c>
      <c r="C1853" s="3" t="s">
        <v>7020</v>
      </c>
      <c r="D1853" s="3" t="s">
        <v>7021</v>
      </c>
      <c r="E1853" s="3" t="s">
        <v>877</v>
      </c>
    </row>
    <row r="1854" spans="1:5" x14ac:dyDescent="0.25">
      <c r="A1854" s="3" t="s">
        <v>7022</v>
      </c>
      <c r="B1854" s="3" t="s">
        <v>7023</v>
      </c>
      <c r="C1854" s="3" t="s">
        <v>7024</v>
      </c>
      <c r="D1854" s="3" t="s">
        <v>7025</v>
      </c>
      <c r="E1854" s="3" t="s">
        <v>877</v>
      </c>
    </row>
    <row r="1855" spans="1:5" x14ac:dyDescent="0.25">
      <c r="A1855" s="3" t="s">
        <v>7026</v>
      </c>
      <c r="B1855" s="3" t="s">
        <v>12</v>
      </c>
      <c r="C1855" s="3" t="s">
        <v>7027</v>
      </c>
      <c r="D1855" s="3" t="s">
        <v>7028</v>
      </c>
      <c r="E1855" s="3" t="s">
        <v>1076</v>
      </c>
    </row>
    <row r="1856" spans="1:5" x14ac:dyDescent="0.25">
      <c r="A1856" s="3" t="s">
        <v>7029</v>
      </c>
      <c r="B1856" s="3" t="s">
        <v>7030</v>
      </c>
      <c r="C1856" s="3" t="s">
        <v>7031</v>
      </c>
      <c r="D1856" s="3" t="s">
        <v>7032</v>
      </c>
      <c r="E1856" s="3" t="s">
        <v>1076</v>
      </c>
    </row>
    <row r="1857" spans="1:5" x14ac:dyDescent="0.25">
      <c r="A1857" s="3" t="s">
        <v>7033</v>
      </c>
      <c r="B1857" s="3" t="s">
        <v>10</v>
      </c>
      <c r="C1857" s="3" t="s">
        <v>7034</v>
      </c>
      <c r="D1857" s="3" t="s">
        <v>1330</v>
      </c>
      <c r="E1857" s="3" t="s">
        <v>1018</v>
      </c>
    </row>
    <row r="1858" spans="1:5" x14ac:dyDescent="0.25">
      <c r="A1858" s="3" t="s">
        <v>7035</v>
      </c>
      <c r="B1858" s="3" t="s">
        <v>17</v>
      </c>
      <c r="C1858" s="3" t="s">
        <v>7036</v>
      </c>
      <c r="D1858" s="3" t="s">
        <v>7037</v>
      </c>
      <c r="E1858" s="3" t="s">
        <v>860</v>
      </c>
    </row>
    <row r="1859" spans="1:5" x14ac:dyDescent="0.25">
      <c r="A1859" s="3" t="s">
        <v>7038</v>
      </c>
      <c r="B1859" s="3" t="s">
        <v>7039</v>
      </c>
      <c r="C1859" s="3" t="s">
        <v>7040</v>
      </c>
      <c r="D1859" s="3" t="s">
        <v>7041</v>
      </c>
      <c r="E1859" s="3" t="s">
        <v>6984</v>
      </c>
    </row>
    <row r="1860" spans="1:5" x14ac:dyDescent="0.25">
      <c r="A1860" s="3" t="s">
        <v>7042</v>
      </c>
      <c r="B1860" s="3" t="s">
        <v>7043</v>
      </c>
      <c r="C1860" s="3" t="s">
        <v>7044</v>
      </c>
      <c r="D1860" s="3" t="s">
        <v>7045</v>
      </c>
      <c r="E1860" s="3" t="s">
        <v>877</v>
      </c>
    </row>
    <row r="1861" spans="1:5" x14ac:dyDescent="0.25">
      <c r="A1861" s="3" t="s">
        <v>7046</v>
      </c>
      <c r="B1861" s="3" t="s">
        <v>7047</v>
      </c>
      <c r="C1861" s="3" t="s">
        <v>7048</v>
      </c>
      <c r="D1861" s="3" t="s">
        <v>7049</v>
      </c>
      <c r="E1861" s="3" t="s">
        <v>877</v>
      </c>
    </row>
    <row r="1862" spans="1:5" x14ac:dyDescent="0.25">
      <c r="A1862" s="3" t="s">
        <v>7050</v>
      </c>
      <c r="B1862" s="3" t="s">
        <v>6</v>
      </c>
      <c r="C1862" s="3" t="s">
        <v>7051</v>
      </c>
      <c r="D1862" s="3" t="s">
        <v>7052</v>
      </c>
      <c r="E1862" s="3" t="s">
        <v>1076</v>
      </c>
    </row>
    <row r="1863" spans="1:5" x14ac:dyDescent="0.25">
      <c r="A1863" s="3" t="s">
        <v>7053</v>
      </c>
      <c r="B1863" s="3" t="s">
        <v>7054</v>
      </c>
      <c r="C1863" s="3" t="s">
        <v>7055</v>
      </c>
      <c r="D1863" s="3" t="s">
        <v>7056</v>
      </c>
      <c r="E1863" s="3" t="s">
        <v>912</v>
      </c>
    </row>
    <row r="1864" spans="1:5" x14ac:dyDescent="0.25">
      <c r="A1864" s="3" t="s">
        <v>7057</v>
      </c>
      <c r="B1864" s="3" t="s">
        <v>7058</v>
      </c>
      <c r="C1864" s="3" t="s">
        <v>7059</v>
      </c>
      <c r="D1864" s="3" t="s">
        <v>7060</v>
      </c>
      <c r="E1864" s="3" t="s">
        <v>912</v>
      </c>
    </row>
    <row r="1865" spans="1:5" x14ac:dyDescent="0.25">
      <c r="A1865" s="3" t="s">
        <v>7061</v>
      </c>
      <c r="B1865" s="3" t="s">
        <v>7062</v>
      </c>
      <c r="C1865" s="3" t="s">
        <v>7063</v>
      </c>
      <c r="D1865" s="3" t="s">
        <v>7064</v>
      </c>
      <c r="E1865" s="3" t="s">
        <v>912</v>
      </c>
    </row>
    <row r="1866" spans="1:5" x14ac:dyDescent="0.25">
      <c r="A1866" s="3" t="s">
        <v>7065</v>
      </c>
      <c r="B1866" s="3" t="s">
        <v>7066</v>
      </c>
      <c r="C1866" s="3" t="s">
        <v>7067</v>
      </c>
      <c r="D1866" s="3" t="s">
        <v>7068</v>
      </c>
      <c r="E1866" s="3" t="s">
        <v>912</v>
      </c>
    </row>
    <row r="1867" spans="1:5" x14ac:dyDescent="0.25">
      <c r="A1867" s="3" t="s">
        <v>7069</v>
      </c>
      <c r="B1867" s="3" t="s">
        <v>7070</v>
      </c>
      <c r="C1867" s="3" t="s">
        <v>7071</v>
      </c>
      <c r="D1867" s="3" t="s">
        <v>7072</v>
      </c>
      <c r="E1867" s="3" t="s">
        <v>6499</v>
      </c>
    </row>
    <row r="1868" spans="1:5" x14ac:dyDescent="0.25">
      <c r="A1868" s="3" t="s">
        <v>7073</v>
      </c>
      <c r="B1868" s="3" t="s">
        <v>7074</v>
      </c>
      <c r="C1868" s="3" t="s">
        <v>7075</v>
      </c>
      <c r="D1868" s="3" t="s">
        <v>7076</v>
      </c>
      <c r="E1868" s="3" t="s">
        <v>6630</v>
      </c>
    </row>
    <row r="1869" spans="1:5" x14ac:dyDescent="0.25">
      <c r="A1869" s="3" t="s">
        <v>7077</v>
      </c>
      <c r="B1869" s="3" t="s">
        <v>7078</v>
      </c>
      <c r="C1869" s="3" t="s">
        <v>7079</v>
      </c>
      <c r="D1869" s="3" t="s">
        <v>7080</v>
      </c>
      <c r="E1869" s="3" t="s">
        <v>912</v>
      </c>
    </row>
    <row r="1870" spans="1:5" x14ac:dyDescent="0.25">
      <c r="A1870" s="3" t="s">
        <v>7081</v>
      </c>
      <c r="B1870" s="3" t="s">
        <v>21</v>
      </c>
      <c r="C1870" s="3" t="s">
        <v>7082</v>
      </c>
      <c r="D1870" s="3" t="s">
        <v>7083</v>
      </c>
      <c r="E1870" s="3" t="s">
        <v>1076</v>
      </c>
    </row>
    <row r="1871" spans="1:5" x14ac:dyDescent="0.25">
      <c r="A1871" s="3" t="s">
        <v>7084</v>
      </c>
      <c r="B1871" s="3" t="s">
        <v>7085</v>
      </c>
      <c r="C1871" s="3" t="s">
        <v>7086</v>
      </c>
      <c r="D1871" s="3" t="s">
        <v>7087</v>
      </c>
      <c r="E1871" s="3" t="s">
        <v>877</v>
      </c>
    </row>
    <row r="1872" spans="1:5" x14ac:dyDescent="0.25">
      <c r="A1872" s="3" t="s">
        <v>7088</v>
      </c>
      <c r="B1872" s="3" t="s">
        <v>7089</v>
      </c>
      <c r="C1872" s="3" t="s">
        <v>7090</v>
      </c>
      <c r="D1872" s="3" t="s">
        <v>7091</v>
      </c>
      <c r="E1872" s="3" t="s">
        <v>877</v>
      </c>
    </row>
    <row r="1873" spans="1:5" x14ac:dyDescent="0.25">
      <c r="A1873" s="3" t="s">
        <v>7092</v>
      </c>
      <c r="B1873" s="3" t="s">
        <v>7093</v>
      </c>
      <c r="C1873" s="3" t="s">
        <v>7094</v>
      </c>
      <c r="D1873" s="3" t="s">
        <v>7095</v>
      </c>
      <c r="E1873" s="3" t="s">
        <v>6630</v>
      </c>
    </row>
    <row r="1874" spans="1:5" x14ac:dyDescent="0.25">
      <c r="A1874" s="3" t="s">
        <v>7096</v>
      </c>
      <c r="B1874" s="3" t="s">
        <v>7097</v>
      </c>
      <c r="C1874" s="3" t="s">
        <v>7098</v>
      </c>
      <c r="D1874" s="3" t="s">
        <v>7099</v>
      </c>
      <c r="E1874" s="3" t="s">
        <v>6630</v>
      </c>
    </row>
    <row r="1875" spans="1:5" x14ac:dyDescent="0.25">
      <c r="A1875" s="3" t="s">
        <v>7100</v>
      </c>
      <c r="B1875" s="3" t="s">
        <v>16</v>
      </c>
      <c r="C1875" s="3" t="s">
        <v>7101</v>
      </c>
      <c r="D1875" s="3" t="s">
        <v>7102</v>
      </c>
      <c r="E1875" s="3" t="s">
        <v>1018</v>
      </c>
    </row>
    <row r="1876" spans="1:5" x14ac:dyDescent="0.25">
      <c r="A1876" s="3" t="s">
        <v>7103</v>
      </c>
      <c r="B1876" s="3" t="s">
        <v>7104</v>
      </c>
      <c r="C1876" s="3" t="s">
        <v>7105</v>
      </c>
      <c r="D1876" s="3" t="s">
        <v>7106</v>
      </c>
      <c r="E1876" s="3" t="s">
        <v>860</v>
      </c>
    </row>
    <row r="1877" spans="1:5" x14ac:dyDescent="0.25">
      <c r="A1877" s="3" t="s">
        <v>7107</v>
      </c>
      <c r="B1877" s="3" t="s">
        <v>7108</v>
      </c>
      <c r="C1877" s="3" t="s">
        <v>7109</v>
      </c>
      <c r="D1877" s="3" t="s">
        <v>7110</v>
      </c>
      <c r="E1877" s="3" t="s">
        <v>1076</v>
      </c>
    </row>
    <row r="1878" spans="1:5" x14ac:dyDescent="0.25">
      <c r="A1878" s="3" t="s">
        <v>7111</v>
      </c>
      <c r="B1878" s="3" t="s">
        <v>4</v>
      </c>
      <c r="C1878" s="3" t="s">
        <v>7112</v>
      </c>
      <c r="D1878" s="3" t="s">
        <v>7113</v>
      </c>
      <c r="E1878" s="3" t="s">
        <v>1018</v>
      </c>
    </row>
    <row r="1879" spans="1:5" x14ac:dyDescent="0.25">
      <c r="A1879" s="3" t="s">
        <v>7114</v>
      </c>
      <c r="B1879" s="3" t="s">
        <v>7115</v>
      </c>
      <c r="C1879" s="3" t="s">
        <v>7116</v>
      </c>
      <c r="D1879" s="3" t="s">
        <v>7117</v>
      </c>
      <c r="E1879" s="3" t="s">
        <v>5453</v>
      </c>
    </row>
    <row r="1880" spans="1:5" x14ac:dyDescent="0.25">
      <c r="A1880" s="3" t="s">
        <v>7118</v>
      </c>
      <c r="B1880" s="3" t="s">
        <v>7119</v>
      </c>
      <c r="C1880" s="3"/>
      <c r="D1880" s="3" t="s">
        <v>7117</v>
      </c>
      <c r="E1880" s="3" t="s">
        <v>5453</v>
      </c>
    </row>
    <row r="1881" spans="1:5" x14ac:dyDescent="0.25">
      <c r="A1881" s="3" t="s">
        <v>7120</v>
      </c>
      <c r="B1881" s="3" t="s">
        <v>7121</v>
      </c>
      <c r="C1881" s="3" t="s">
        <v>7122</v>
      </c>
      <c r="D1881" s="3" t="s">
        <v>7123</v>
      </c>
      <c r="E1881" s="3" t="s">
        <v>912</v>
      </c>
    </row>
    <row r="1882" spans="1:5" x14ac:dyDescent="0.25">
      <c r="A1882" s="3" t="s">
        <v>7124</v>
      </c>
      <c r="B1882" s="3" t="s">
        <v>7125</v>
      </c>
      <c r="C1882" s="3"/>
      <c r="D1882" s="3" t="s">
        <v>7123</v>
      </c>
      <c r="E1882" s="3" t="s">
        <v>912</v>
      </c>
    </row>
    <row r="1883" spans="1:5" x14ac:dyDescent="0.25">
      <c r="A1883" s="3" t="s">
        <v>7126</v>
      </c>
      <c r="B1883" s="3" t="s">
        <v>7127</v>
      </c>
      <c r="C1883" s="3" t="s">
        <v>7128</v>
      </c>
      <c r="D1883" s="3" t="s">
        <v>7129</v>
      </c>
      <c r="E1883" s="3" t="s">
        <v>1018</v>
      </c>
    </row>
    <row r="1884" spans="1:5" x14ac:dyDescent="0.25">
      <c r="A1884" s="3" t="s">
        <v>7130</v>
      </c>
      <c r="B1884" s="3" t="s">
        <v>5</v>
      </c>
      <c r="C1884" s="3" t="s">
        <v>7131</v>
      </c>
      <c r="D1884" s="3" t="s">
        <v>7132</v>
      </c>
      <c r="E1884" s="3" t="s">
        <v>860</v>
      </c>
    </row>
    <row r="1885" spans="1:5" x14ac:dyDescent="0.25">
      <c r="A1885" s="3" t="s">
        <v>7133</v>
      </c>
      <c r="B1885" s="3" t="s">
        <v>7134</v>
      </c>
      <c r="C1885" s="3" t="s">
        <v>7135</v>
      </c>
      <c r="D1885" s="3" t="s">
        <v>7136</v>
      </c>
      <c r="E1885" s="3" t="s">
        <v>6499</v>
      </c>
    </row>
    <row r="1886" spans="1:5" x14ac:dyDescent="0.25">
      <c r="A1886" s="3" t="s">
        <v>7137</v>
      </c>
      <c r="B1886" s="3" t="s">
        <v>18</v>
      </c>
      <c r="C1886" s="3" t="s">
        <v>7138</v>
      </c>
      <c r="D1886" s="3" t="s">
        <v>7139</v>
      </c>
      <c r="E1886" s="3" t="s">
        <v>860</v>
      </c>
    </row>
    <row r="1887" spans="1:5" x14ac:dyDescent="0.25">
      <c r="A1887" s="3" t="s">
        <v>7140</v>
      </c>
      <c r="B1887" s="3" t="s">
        <v>7141</v>
      </c>
      <c r="C1887" s="3" t="s">
        <v>7142</v>
      </c>
      <c r="D1887" s="3" t="s">
        <v>7143</v>
      </c>
      <c r="E1887" s="3" t="s">
        <v>6346</v>
      </c>
    </row>
    <row r="1888" spans="1:5" x14ac:dyDescent="0.25">
      <c r="A1888" s="3" t="s">
        <v>7144</v>
      </c>
      <c r="B1888" s="3" t="s">
        <v>7145</v>
      </c>
      <c r="C1888" s="3"/>
      <c r="D1888" s="3" t="s">
        <v>7143</v>
      </c>
      <c r="E1888" s="3" t="s">
        <v>6346</v>
      </c>
    </row>
    <row r="1889" spans="1:5" x14ac:dyDescent="0.25">
      <c r="A1889" s="3" t="s">
        <v>7146</v>
      </c>
      <c r="B1889" s="3" t="s">
        <v>7147</v>
      </c>
      <c r="C1889" s="3" t="s">
        <v>7148</v>
      </c>
      <c r="D1889" s="3" t="s">
        <v>7149</v>
      </c>
      <c r="E1889" s="3" t="s">
        <v>6346</v>
      </c>
    </row>
    <row r="1890" spans="1:5" x14ac:dyDescent="0.25">
      <c r="A1890" s="3" t="s">
        <v>7150</v>
      </c>
      <c r="B1890" s="3" t="s">
        <v>7151</v>
      </c>
      <c r="C1890" s="3" t="s">
        <v>7152</v>
      </c>
      <c r="D1890" s="3" t="s">
        <v>7153</v>
      </c>
      <c r="E1890" s="3" t="s">
        <v>6346</v>
      </c>
    </row>
    <row r="1891" spans="1:5" x14ac:dyDescent="0.25">
      <c r="A1891" s="3" t="s">
        <v>7154</v>
      </c>
      <c r="B1891" s="3" t="s">
        <v>7155</v>
      </c>
      <c r="C1891" s="3" t="s">
        <v>7156</v>
      </c>
      <c r="D1891" s="3" t="s">
        <v>6352</v>
      </c>
      <c r="E1891" s="3" t="s">
        <v>6346</v>
      </c>
    </row>
    <row r="1892" spans="1:5" x14ac:dyDescent="0.25">
      <c r="A1892" s="3" t="s">
        <v>7157</v>
      </c>
      <c r="B1892" s="3" t="s">
        <v>7158</v>
      </c>
      <c r="C1892" s="3" t="s">
        <v>7159</v>
      </c>
      <c r="D1892" s="3" t="s">
        <v>7160</v>
      </c>
      <c r="E1892" s="3" t="s">
        <v>860</v>
      </c>
    </row>
    <row r="1893" spans="1:5" x14ac:dyDescent="0.25">
      <c r="A1893" s="3" t="s">
        <v>7161</v>
      </c>
      <c r="B1893" s="3" t="s">
        <v>462</v>
      </c>
      <c r="C1893" s="3" t="s">
        <v>7162</v>
      </c>
      <c r="D1893" s="3" t="s">
        <v>1398</v>
      </c>
      <c r="E1893" s="3" t="s">
        <v>1076</v>
      </c>
    </row>
    <row r="1894" spans="1:5" x14ac:dyDescent="0.25">
      <c r="A1894" s="3" t="s">
        <v>7163</v>
      </c>
      <c r="B1894" s="3" t="s">
        <v>7164</v>
      </c>
      <c r="C1894" s="3" t="s">
        <v>7165</v>
      </c>
      <c r="D1894" s="3" t="s">
        <v>7166</v>
      </c>
      <c r="E1894" s="3" t="s">
        <v>1076</v>
      </c>
    </row>
    <row r="1895" spans="1:5" x14ac:dyDescent="0.25">
      <c r="A1895" s="3" t="s">
        <v>7167</v>
      </c>
      <c r="B1895" s="3" t="s">
        <v>7168</v>
      </c>
      <c r="C1895" s="3" t="s">
        <v>7169</v>
      </c>
      <c r="D1895" s="3" t="s">
        <v>2624</v>
      </c>
      <c r="E1895" s="3" t="s">
        <v>1018</v>
      </c>
    </row>
    <row r="1896" spans="1:5" x14ac:dyDescent="0.25">
      <c r="A1896" s="3" t="s">
        <v>7170</v>
      </c>
      <c r="B1896" s="3" t="s">
        <v>32</v>
      </c>
      <c r="C1896" s="3" t="s">
        <v>7171</v>
      </c>
      <c r="D1896" s="3" t="s">
        <v>1103</v>
      </c>
      <c r="E1896" s="3" t="s">
        <v>1076</v>
      </c>
    </row>
    <row r="1897" spans="1:5" x14ac:dyDescent="0.25">
      <c r="A1897" s="3" t="s">
        <v>7172</v>
      </c>
      <c r="B1897" s="3" t="s">
        <v>466</v>
      </c>
      <c r="C1897" s="3" t="s">
        <v>7173</v>
      </c>
      <c r="D1897" s="3" t="s">
        <v>7174</v>
      </c>
      <c r="E1897" s="3" t="s">
        <v>1076</v>
      </c>
    </row>
    <row r="1898" spans="1:5" x14ac:dyDescent="0.25">
      <c r="A1898" s="3" t="s">
        <v>7175</v>
      </c>
      <c r="B1898" s="3" t="s">
        <v>7176</v>
      </c>
      <c r="C1898" s="3" t="s">
        <v>7177</v>
      </c>
      <c r="D1898" s="3" t="s">
        <v>7178</v>
      </c>
      <c r="E1898" s="3" t="s">
        <v>860</v>
      </c>
    </row>
    <row r="1899" spans="1:5" x14ac:dyDescent="0.25">
      <c r="A1899" s="3" t="s">
        <v>7179</v>
      </c>
      <c r="B1899" s="3" t="s">
        <v>7180</v>
      </c>
      <c r="C1899" s="3" t="s">
        <v>7181</v>
      </c>
      <c r="D1899" s="3" t="s">
        <v>7182</v>
      </c>
      <c r="E1899" s="3" t="s">
        <v>860</v>
      </c>
    </row>
    <row r="1900" spans="1:5" x14ac:dyDescent="0.25">
      <c r="A1900" s="3" t="s">
        <v>7183</v>
      </c>
      <c r="B1900" s="3" t="s">
        <v>7184</v>
      </c>
      <c r="C1900" s="3" t="s">
        <v>7185</v>
      </c>
      <c r="D1900" s="3" t="s">
        <v>1250</v>
      </c>
      <c r="E1900" s="3" t="s">
        <v>999</v>
      </c>
    </row>
    <row r="1901" spans="1:5" x14ac:dyDescent="0.25">
      <c r="A1901" s="3" t="s">
        <v>7186</v>
      </c>
      <c r="B1901" s="3" t="s">
        <v>7187</v>
      </c>
      <c r="C1901" s="3" t="s">
        <v>7188</v>
      </c>
      <c r="D1901" s="3" t="s">
        <v>7189</v>
      </c>
      <c r="E1901" s="3" t="s">
        <v>877</v>
      </c>
    </row>
    <row r="1902" spans="1:5" x14ac:dyDescent="0.25">
      <c r="A1902" s="3" t="s">
        <v>7186</v>
      </c>
      <c r="B1902" s="3" t="s">
        <v>7190</v>
      </c>
      <c r="C1902" s="3"/>
      <c r="D1902" s="3" t="s">
        <v>7189</v>
      </c>
      <c r="E1902" s="3" t="s">
        <v>877</v>
      </c>
    </row>
    <row r="1903" spans="1:5" x14ac:dyDescent="0.25">
      <c r="A1903" s="3" t="s">
        <v>7191</v>
      </c>
      <c r="B1903" s="3" t="s">
        <v>7192</v>
      </c>
      <c r="C1903" s="3" t="s">
        <v>7193</v>
      </c>
      <c r="D1903" s="3" t="s">
        <v>7194</v>
      </c>
      <c r="E1903" s="3" t="s">
        <v>1018</v>
      </c>
    </row>
    <row r="1904" spans="1:5" x14ac:dyDescent="0.25">
      <c r="A1904" s="3" t="s">
        <v>7195</v>
      </c>
      <c r="B1904" s="3" t="s">
        <v>82</v>
      </c>
      <c r="C1904" s="3" t="s">
        <v>7196</v>
      </c>
      <c r="D1904" s="3" t="s">
        <v>7197</v>
      </c>
      <c r="E1904" s="3" t="s">
        <v>999</v>
      </c>
    </row>
    <row r="1905" spans="1:5" x14ac:dyDescent="0.25">
      <c r="A1905" s="3" t="s">
        <v>7198</v>
      </c>
      <c r="B1905" s="3" t="s">
        <v>7199</v>
      </c>
      <c r="C1905" s="3" t="s">
        <v>7200</v>
      </c>
      <c r="D1905" s="3" t="s">
        <v>7201</v>
      </c>
      <c r="E1905" s="3" t="s">
        <v>877</v>
      </c>
    </row>
    <row r="1906" spans="1:5" x14ac:dyDescent="0.25">
      <c r="A1906" s="3" t="s">
        <v>7202</v>
      </c>
      <c r="B1906" s="3" t="s">
        <v>62</v>
      </c>
      <c r="C1906" s="3" t="s">
        <v>7203</v>
      </c>
      <c r="D1906" s="3" t="s">
        <v>7204</v>
      </c>
      <c r="E1906" s="3" t="s">
        <v>912</v>
      </c>
    </row>
    <row r="1907" spans="1:5" x14ac:dyDescent="0.25">
      <c r="A1907" s="3" t="s">
        <v>7205</v>
      </c>
      <c r="B1907" s="3" t="s">
        <v>81</v>
      </c>
      <c r="C1907" s="3" t="s">
        <v>7206</v>
      </c>
      <c r="D1907" s="3" t="s">
        <v>7207</v>
      </c>
      <c r="E1907" s="3" t="s">
        <v>912</v>
      </c>
    </row>
    <row r="1908" spans="1:5" x14ac:dyDescent="0.25">
      <c r="A1908" s="3" t="s">
        <v>7208</v>
      </c>
      <c r="B1908" s="3" t="s">
        <v>83</v>
      </c>
      <c r="C1908" s="3" t="s">
        <v>7209</v>
      </c>
      <c r="D1908" s="3" t="s">
        <v>7210</v>
      </c>
      <c r="E1908" s="3" t="s">
        <v>912</v>
      </c>
    </row>
    <row r="1909" spans="1:5" x14ac:dyDescent="0.25">
      <c r="A1909" s="3" t="s">
        <v>7211</v>
      </c>
      <c r="B1909" s="3" t="s">
        <v>30</v>
      </c>
      <c r="C1909" s="3" t="s">
        <v>7212</v>
      </c>
      <c r="D1909" s="3" t="s">
        <v>7213</v>
      </c>
      <c r="E1909" s="3" t="s">
        <v>1076</v>
      </c>
    </row>
    <row r="1910" spans="1:5" x14ac:dyDescent="0.25">
      <c r="A1910" s="3" t="s">
        <v>7214</v>
      </c>
      <c r="B1910" s="3" t="s">
        <v>470</v>
      </c>
      <c r="C1910" s="3" t="s">
        <v>7215</v>
      </c>
      <c r="D1910" s="3" t="s">
        <v>7216</v>
      </c>
      <c r="E1910" s="3" t="s">
        <v>999</v>
      </c>
    </row>
    <row r="1911" spans="1:5" x14ac:dyDescent="0.25">
      <c r="A1911" s="3" t="s">
        <v>7217</v>
      </c>
      <c r="B1911" s="3" t="s">
        <v>7218</v>
      </c>
      <c r="C1911" s="3" t="s">
        <v>7219</v>
      </c>
      <c r="D1911" s="3" t="s">
        <v>7220</v>
      </c>
      <c r="E1911" s="3" t="s">
        <v>860</v>
      </c>
    </row>
    <row r="1912" spans="1:5" x14ac:dyDescent="0.25">
      <c r="A1912" s="3" t="s">
        <v>7221</v>
      </c>
      <c r="B1912" s="3" t="s">
        <v>49</v>
      </c>
      <c r="C1912" s="3" t="s">
        <v>7222</v>
      </c>
      <c r="D1912" s="3" t="s">
        <v>7223</v>
      </c>
      <c r="E1912" s="3" t="s">
        <v>912</v>
      </c>
    </row>
    <row r="1913" spans="1:5" x14ac:dyDescent="0.25">
      <c r="A1913" s="3" t="s">
        <v>7224</v>
      </c>
      <c r="B1913" s="3" t="s">
        <v>7225</v>
      </c>
      <c r="C1913" s="3" t="s">
        <v>7226</v>
      </c>
      <c r="D1913" s="3" t="s">
        <v>7227</v>
      </c>
      <c r="E1913" s="3" t="s">
        <v>6499</v>
      </c>
    </row>
    <row r="1914" spans="1:5" x14ac:dyDescent="0.25">
      <c r="A1914" s="3" t="s">
        <v>7228</v>
      </c>
      <c r="B1914" s="3" t="s">
        <v>7229</v>
      </c>
      <c r="C1914" s="3" t="s">
        <v>7230</v>
      </c>
      <c r="D1914" s="3" t="s">
        <v>7231</v>
      </c>
      <c r="E1914" s="3" t="s">
        <v>6499</v>
      </c>
    </row>
    <row r="1915" spans="1:5" x14ac:dyDescent="0.25">
      <c r="A1915" s="3" t="s">
        <v>7232</v>
      </c>
      <c r="B1915" s="3" t="s">
        <v>7233</v>
      </c>
      <c r="C1915" s="3" t="s">
        <v>7234</v>
      </c>
      <c r="D1915" s="3" t="s">
        <v>7235</v>
      </c>
      <c r="E1915" s="3" t="s">
        <v>6499</v>
      </c>
    </row>
    <row r="1916" spans="1:5" x14ac:dyDescent="0.25">
      <c r="A1916" s="3" t="s">
        <v>7236</v>
      </c>
      <c r="B1916" s="3" t="s">
        <v>7237</v>
      </c>
      <c r="C1916" s="3" t="s">
        <v>7238</v>
      </c>
      <c r="D1916" s="3" t="s">
        <v>7239</v>
      </c>
      <c r="E1916" s="3" t="s">
        <v>6499</v>
      </c>
    </row>
    <row r="1917" spans="1:5" x14ac:dyDescent="0.25">
      <c r="A1917" s="3" t="s">
        <v>7236</v>
      </c>
      <c r="B1917" s="3" t="s">
        <v>7240</v>
      </c>
      <c r="C1917" s="3" t="s">
        <v>7241</v>
      </c>
      <c r="D1917" s="3" t="s">
        <v>7242</v>
      </c>
      <c r="E1917" s="3" t="s">
        <v>877</v>
      </c>
    </row>
    <row r="1918" spans="1:5" x14ac:dyDescent="0.25">
      <c r="A1918" s="3" t="s">
        <v>7243</v>
      </c>
      <c r="B1918" s="3" t="s">
        <v>7244</v>
      </c>
      <c r="C1918" s="3"/>
      <c r="D1918" s="3" t="s">
        <v>7242</v>
      </c>
      <c r="E1918" s="3" t="s">
        <v>877</v>
      </c>
    </row>
    <row r="1919" spans="1:5" x14ac:dyDescent="0.25">
      <c r="A1919" s="3" t="s">
        <v>7245</v>
      </c>
      <c r="B1919" s="3" t="s">
        <v>7246</v>
      </c>
      <c r="C1919" s="3" t="s">
        <v>7247</v>
      </c>
      <c r="D1919" s="3" t="s">
        <v>7248</v>
      </c>
      <c r="E1919" s="3" t="s">
        <v>6630</v>
      </c>
    </row>
    <row r="1920" spans="1:5" x14ac:dyDescent="0.25">
      <c r="A1920" s="3" t="s">
        <v>7249</v>
      </c>
      <c r="B1920" s="3" t="s">
        <v>7250</v>
      </c>
      <c r="C1920" s="3" t="s">
        <v>7251</v>
      </c>
      <c r="D1920" s="3" t="s">
        <v>3759</v>
      </c>
      <c r="E1920" s="3" t="s">
        <v>6630</v>
      </c>
    </row>
    <row r="1921" spans="1:5" x14ac:dyDescent="0.25">
      <c r="A1921" s="3" t="s">
        <v>7252</v>
      </c>
      <c r="B1921" s="3" t="s">
        <v>7253</v>
      </c>
      <c r="C1921" s="3" t="s">
        <v>7254</v>
      </c>
      <c r="D1921" s="3" t="s">
        <v>7255</v>
      </c>
      <c r="E1921" s="3" t="s">
        <v>999</v>
      </c>
    </row>
    <row r="1922" spans="1:5" x14ac:dyDescent="0.25">
      <c r="A1922" s="3" t="s">
        <v>7256</v>
      </c>
      <c r="B1922" s="3" t="s">
        <v>476</v>
      </c>
      <c r="C1922" s="3" t="s">
        <v>7257</v>
      </c>
      <c r="D1922" s="3" t="s">
        <v>7258</v>
      </c>
      <c r="E1922" s="3" t="s">
        <v>999</v>
      </c>
    </row>
    <row r="1923" spans="1:5" x14ac:dyDescent="0.25">
      <c r="A1923" s="3" t="s">
        <v>7259</v>
      </c>
      <c r="B1923" s="3" t="s">
        <v>37</v>
      </c>
      <c r="C1923" s="3" t="s">
        <v>7260</v>
      </c>
      <c r="D1923" s="3" t="s">
        <v>7261</v>
      </c>
      <c r="E1923" s="3" t="s">
        <v>1076</v>
      </c>
    </row>
    <row r="1924" spans="1:5" x14ac:dyDescent="0.25">
      <c r="A1924" s="3" t="s">
        <v>7262</v>
      </c>
      <c r="B1924" s="3" t="s">
        <v>7263</v>
      </c>
      <c r="C1924" s="3" t="s">
        <v>7264</v>
      </c>
      <c r="D1924" s="3" t="s">
        <v>7265</v>
      </c>
      <c r="E1924" s="3" t="s">
        <v>877</v>
      </c>
    </row>
    <row r="1925" spans="1:5" x14ac:dyDescent="0.25">
      <c r="A1925" s="3" t="s">
        <v>7266</v>
      </c>
      <c r="B1925" s="3" t="s">
        <v>66</v>
      </c>
      <c r="C1925" s="3" t="s">
        <v>7267</v>
      </c>
      <c r="D1925" s="3" t="s">
        <v>7268</v>
      </c>
      <c r="E1925" s="3" t="s">
        <v>1018</v>
      </c>
    </row>
    <row r="1926" spans="1:5" x14ac:dyDescent="0.25">
      <c r="A1926" s="3" t="s">
        <v>7269</v>
      </c>
      <c r="B1926" s="3" t="s">
        <v>69</v>
      </c>
      <c r="C1926" s="3" t="s">
        <v>7270</v>
      </c>
      <c r="D1926" s="3" t="s">
        <v>7271</v>
      </c>
      <c r="E1926" s="3" t="s">
        <v>1018</v>
      </c>
    </row>
    <row r="1927" spans="1:5" x14ac:dyDescent="0.25">
      <c r="A1927" s="3" t="s">
        <v>7272</v>
      </c>
      <c r="B1927" s="3" t="s">
        <v>31</v>
      </c>
      <c r="C1927" s="3" t="s">
        <v>7273</v>
      </c>
      <c r="D1927" s="3" t="s">
        <v>7274</v>
      </c>
      <c r="E1927" s="3" t="s">
        <v>1018</v>
      </c>
    </row>
    <row r="1928" spans="1:5" x14ac:dyDescent="0.25">
      <c r="A1928" s="3" t="s">
        <v>7275</v>
      </c>
      <c r="B1928" s="3" t="s">
        <v>19</v>
      </c>
      <c r="C1928" s="3"/>
      <c r="D1928" s="3" t="s">
        <v>7274</v>
      </c>
      <c r="E1928" s="3" t="s">
        <v>1018</v>
      </c>
    </row>
    <row r="1929" spans="1:5" x14ac:dyDescent="0.25">
      <c r="A1929" s="3" t="s">
        <v>7275</v>
      </c>
      <c r="B1929" s="3" t="s">
        <v>68</v>
      </c>
      <c r="C1929" s="3" t="s">
        <v>7276</v>
      </c>
      <c r="D1929" s="3" t="s">
        <v>7277</v>
      </c>
      <c r="E1929" s="3" t="s">
        <v>1018</v>
      </c>
    </row>
    <row r="1930" spans="1:5" x14ac:dyDescent="0.25">
      <c r="A1930" s="3" t="s">
        <v>7278</v>
      </c>
      <c r="B1930" s="3" t="s">
        <v>7279</v>
      </c>
      <c r="C1930" s="3" t="s">
        <v>7280</v>
      </c>
      <c r="D1930" s="3" t="s">
        <v>7281</v>
      </c>
      <c r="E1930" s="3" t="s">
        <v>877</v>
      </c>
    </row>
    <row r="1931" spans="1:5" x14ac:dyDescent="0.25">
      <c r="A1931" s="3" t="s">
        <v>7282</v>
      </c>
      <c r="B1931" s="3" t="s">
        <v>86</v>
      </c>
      <c r="C1931" s="3" t="s">
        <v>7283</v>
      </c>
      <c r="D1931" s="3" t="s">
        <v>7284</v>
      </c>
      <c r="E1931" s="3" t="s">
        <v>877</v>
      </c>
    </row>
    <row r="1932" spans="1:5" x14ac:dyDescent="0.25">
      <c r="A1932" s="3" t="s">
        <v>7285</v>
      </c>
      <c r="B1932" s="3" t="s">
        <v>84</v>
      </c>
      <c r="C1932" s="3" t="s">
        <v>7286</v>
      </c>
      <c r="D1932" s="3" t="s">
        <v>7287</v>
      </c>
      <c r="E1932" s="3" t="s">
        <v>912</v>
      </c>
    </row>
    <row r="1933" spans="1:5" x14ac:dyDescent="0.25">
      <c r="A1933" s="3" t="s">
        <v>7288</v>
      </c>
      <c r="B1933" s="3" t="s">
        <v>85</v>
      </c>
      <c r="C1933" s="3" t="s">
        <v>7289</v>
      </c>
      <c r="D1933" s="3" t="s">
        <v>4541</v>
      </c>
      <c r="E1933" s="3" t="s">
        <v>912</v>
      </c>
    </row>
    <row r="1934" spans="1:5" x14ac:dyDescent="0.25">
      <c r="A1934" s="3" t="s">
        <v>7290</v>
      </c>
      <c r="B1934" s="3" t="s">
        <v>7291</v>
      </c>
      <c r="C1934" s="3" t="s">
        <v>7292</v>
      </c>
      <c r="D1934" s="3" t="s">
        <v>3206</v>
      </c>
      <c r="E1934" s="3" t="s">
        <v>860</v>
      </c>
    </row>
    <row r="1935" spans="1:5" x14ac:dyDescent="0.25">
      <c r="A1935" s="3" t="s">
        <v>7293</v>
      </c>
      <c r="B1935" s="3" t="s">
        <v>468</v>
      </c>
      <c r="C1935" s="3" t="s">
        <v>7294</v>
      </c>
      <c r="D1935" s="3" t="s">
        <v>7295</v>
      </c>
      <c r="E1935" s="3" t="s">
        <v>1076</v>
      </c>
    </row>
    <row r="1936" spans="1:5" x14ac:dyDescent="0.25">
      <c r="A1936" s="3" t="s">
        <v>7296</v>
      </c>
      <c r="B1936" s="3" t="s">
        <v>461</v>
      </c>
      <c r="C1936" s="3"/>
      <c r="D1936" s="3" t="s">
        <v>7295</v>
      </c>
      <c r="E1936" s="3" t="s">
        <v>1076</v>
      </c>
    </row>
    <row r="1937" spans="1:5" x14ac:dyDescent="0.25">
      <c r="A1937" s="3" t="s">
        <v>7297</v>
      </c>
      <c r="B1937" s="3" t="s">
        <v>7298</v>
      </c>
      <c r="C1937" s="3" t="s">
        <v>7299</v>
      </c>
      <c r="D1937" s="3" t="s">
        <v>7300</v>
      </c>
      <c r="E1937" s="3" t="s">
        <v>877</v>
      </c>
    </row>
    <row r="1938" spans="1:5" x14ac:dyDescent="0.25">
      <c r="A1938" s="3" t="s">
        <v>7301</v>
      </c>
      <c r="B1938" s="3" t="s">
        <v>20</v>
      </c>
      <c r="C1938" s="3"/>
      <c r="D1938" s="3" t="s">
        <v>7300</v>
      </c>
      <c r="E1938" s="3" t="s">
        <v>877</v>
      </c>
    </row>
    <row r="1939" spans="1:5" x14ac:dyDescent="0.25">
      <c r="A1939" s="3" t="s">
        <v>7302</v>
      </c>
      <c r="B1939" s="3" t="s">
        <v>509</v>
      </c>
      <c r="C1939" s="3" t="s">
        <v>7303</v>
      </c>
      <c r="D1939" s="3" t="s">
        <v>7304</v>
      </c>
      <c r="E1939" s="3" t="s">
        <v>860</v>
      </c>
    </row>
    <row r="1940" spans="1:5" x14ac:dyDescent="0.25">
      <c r="A1940" s="3" t="s">
        <v>7305</v>
      </c>
      <c r="B1940" s="3" t="s">
        <v>7306</v>
      </c>
      <c r="C1940" s="3" t="s">
        <v>7307</v>
      </c>
      <c r="D1940" s="3" t="s">
        <v>7308</v>
      </c>
      <c r="E1940" s="3" t="s">
        <v>860</v>
      </c>
    </row>
    <row r="1941" spans="1:5" x14ac:dyDescent="0.25">
      <c r="A1941" s="3" t="s">
        <v>7309</v>
      </c>
      <c r="B1941" s="3" t="s">
        <v>7310</v>
      </c>
      <c r="C1941" s="3" t="s">
        <v>7311</v>
      </c>
      <c r="D1941" s="3" t="s">
        <v>6710</v>
      </c>
      <c r="E1941" s="3" t="s">
        <v>1076</v>
      </c>
    </row>
    <row r="1942" spans="1:5" x14ac:dyDescent="0.25">
      <c r="A1942" s="3" t="s">
        <v>7312</v>
      </c>
      <c r="B1942" s="3" t="s">
        <v>7313</v>
      </c>
      <c r="C1942" s="3" t="s">
        <v>7314</v>
      </c>
      <c r="D1942" s="3" t="s">
        <v>7315</v>
      </c>
      <c r="E1942" s="3" t="s">
        <v>860</v>
      </c>
    </row>
    <row r="1943" spans="1:5" x14ac:dyDescent="0.25">
      <c r="A1943" s="3" t="s">
        <v>7316</v>
      </c>
      <c r="B1943" s="3" t="s">
        <v>35</v>
      </c>
      <c r="C1943" s="3" t="s">
        <v>7317</v>
      </c>
      <c r="D1943" s="3" t="s">
        <v>7318</v>
      </c>
      <c r="E1943" s="3" t="s">
        <v>877</v>
      </c>
    </row>
    <row r="1944" spans="1:5" x14ac:dyDescent="0.25">
      <c r="A1944" s="3" t="s">
        <v>7319</v>
      </c>
      <c r="B1944" s="3" t="s">
        <v>7320</v>
      </c>
      <c r="C1944" s="3" t="s">
        <v>7321</v>
      </c>
      <c r="D1944" s="3" t="s">
        <v>7322</v>
      </c>
      <c r="E1944" s="3" t="s">
        <v>6630</v>
      </c>
    </row>
    <row r="1945" spans="1:5" x14ac:dyDescent="0.25">
      <c r="A1945" s="3" t="s">
        <v>7323</v>
      </c>
      <c r="B1945" s="3" t="s">
        <v>7324</v>
      </c>
      <c r="C1945" s="3" t="s">
        <v>7325</v>
      </c>
      <c r="D1945" s="3" t="s">
        <v>1885</v>
      </c>
      <c r="E1945" s="3" t="s">
        <v>6630</v>
      </c>
    </row>
    <row r="1946" spans="1:5" x14ac:dyDescent="0.25">
      <c r="A1946" s="3" t="s">
        <v>7326</v>
      </c>
      <c r="B1946" s="3" t="s">
        <v>53</v>
      </c>
      <c r="C1946" s="3" t="s">
        <v>7327</v>
      </c>
      <c r="D1946" s="3" t="s">
        <v>7328</v>
      </c>
      <c r="E1946" s="3" t="s">
        <v>860</v>
      </c>
    </row>
    <row r="1947" spans="1:5" x14ac:dyDescent="0.25">
      <c r="A1947" s="3" t="s">
        <v>7329</v>
      </c>
      <c r="B1947" s="3" t="s">
        <v>43</v>
      </c>
      <c r="C1947" s="3" t="s">
        <v>7330</v>
      </c>
      <c r="D1947" s="3" t="s">
        <v>7331</v>
      </c>
      <c r="E1947" s="3" t="s">
        <v>860</v>
      </c>
    </row>
    <row r="1948" spans="1:5" x14ac:dyDescent="0.25">
      <c r="A1948" s="3" t="s">
        <v>7332</v>
      </c>
      <c r="B1948" s="3" t="s">
        <v>7333</v>
      </c>
      <c r="C1948" s="3" t="s">
        <v>7334</v>
      </c>
      <c r="D1948" s="3" t="s">
        <v>7335</v>
      </c>
      <c r="E1948" s="3" t="s">
        <v>6499</v>
      </c>
    </row>
    <row r="1949" spans="1:5" x14ac:dyDescent="0.25">
      <c r="A1949" s="3" t="s">
        <v>7336</v>
      </c>
      <c r="B1949" s="3" t="s">
        <v>463</v>
      </c>
      <c r="C1949" s="3" t="s">
        <v>7337</v>
      </c>
      <c r="D1949" s="3" t="s">
        <v>5923</v>
      </c>
      <c r="E1949" s="3" t="s">
        <v>1018</v>
      </c>
    </row>
    <row r="1950" spans="1:5" x14ac:dyDescent="0.25">
      <c r="A1950" s="3" t="s">
        <v>7338</v>
      </c>
      <c r="B1950" s="3" t="s">
        <v>48</v>
      </c>
      <c r="C1950" s="3" t="s">
        <v>7339</v>
      </c>
      <c r="D1950" s="3" t="s">
        <v>7340</v>
      </c>
      <c r="E1950" s="3" t="s">
        <v>5453</v>
      </c>
    </row>
    <row r="1951" spans="1:5" x14ac:dyDescent="0.25">
      <c r="A1951" s="3" t="s">
        <v>7341</v>
      </c>
      <c r="B1951" s="3" t="s">
        <v>50</v>
      </c>
      <c r="C1951" s="3" t="s">
        <v>7342</v>
      </c>
      <c r="D1951" s="3" t="s">
        <v>7343</v>
      </c>
      <c r="E1951" s="3" t="s">
        <v>1018</v>
      </c>
    </row>
    <row r="1952" spans="1:5" x14ac:dyDescent="0.25">
      <c r="A1952" s="3" t="s">
        <v>7344</v>
      </c>
      <c r="B1952" s="3" t="s">
        <v>7345</v>
      </c>
      <c r="C1952" s="3" t="s">
        <v>7346</v>
      </c>
      <c r="D1952" s="3" t="s">
        <v>7347</v>
      </c>
      <c r="E1952" s="3" t="s">
        <v>6346</v>
      </c>
    </row>
    <row r="1953" spans="1:5" x14ac:dyDescent="0.25">
      <c r="A1953" s="3" t="s">
        <v>7348</v>
      </c>
      <c r="B1953" s="3" t="s">
        <v>7349</v>
      </c>
      <c r="C1953" s="3"/>
      <c r="D1953" s="3" t="s">
        <v>7347</v>
      </c>
      <c r="E1953" s="3" t="s">
        <v>6346</v>
      </c>
    </row>
    <row r="1954" spans="1:5" x14ac:dyDescent="0.25">
      <c r="A1954" s="3" t="s">
        <v>7350</v>
      </c>
      <c r="B1954" s="3" t="s">
        <v>7351</v>
      </c>
      <c r="C1954" s="3" t="s">
        <v>7352</v>
      </c>
      <c r="D1954" s="3" t="s">
        <v>6581</v>
      </c>
      <c r="E1954" s="3" t="s">
        <v>6346</v>
      </c>
    </row>
    <row r="1955" spans="1:5" x14ac:dyDescent="0.25">
      <c r="A1955" s="3" t="s">
        <v>7353</v>
      </c>
      <c r="B1955" s="3" t="s">
        <v>77</v>
      </c>
      <c r="C1955" s="3" t="s">
        <v>7354</v>
      </c>
      <c r="D1955" s="3" t="s">
        <v>7355</v>
      </c>
      <c r="E1955" s="3" t="s">
        <v>860</v>
      </c>
    </row>
    <row r="1956" spans="1:5" x14ac:dyDescent="0.25">
      <c r="A1956" s="3" t="s">
        <v>7356</v>
      </c>
      <c r="B1956" s="3" t="s">
        <v>33</v>
      </c>
      <c r="C1956" s="3" t="s">
        <v>7357</v>
      </c>
      <c r="D1956" s="3" t="s">
        <v>7358</v>
      </c>
      <c r="E1956" s="3" t="s">
        <v>1076</v>
      </c>
    </row>
    <row r="1957" spans="1:5" x14ac:dyDescent="0.25">
      <c r="A1957" s="3" t="s">
        <v>7359</v>
      </c>
      <c r="B1957" s="3" t="s">
        <v>79</v>
      </c>
      <c r="C1957" s="3" t="s">
        <v>7360</v>
      </c>
      <c r="D1957" s="3" t="s">
        <v>7361</v>
      </c>
      <c r="E1957" s="3" t="s">
        <v>860</v>
      </c>
    </row>
    <row r="1958" spans="1:5" x14ac:dyDescent="0.25">
      <c r="A1958" s="3" t="s">
        <v>7362</v>
      </c>
      <c r="B1958" s="3" t="s">
        <v>7363</v>
      </c>
      <c r="C1958" s="3" t="s">
        <v>7364</v>
      </c>
      <c r="D1958" s="3" t="s">
        <v>5099</v>
      </c>
      <c r="E1958" s="3" t="s">
        <v>912</v>
      </c>
    </row>
    <row r="1959" spans="1:5" x14ac:dyDescent="0.25">
      <c r="A1959" s="3" t="s">
        <v>7365</v>
      </c>
      <c r="B1959" s="3" t="s">
        <v>7366</v>
      </c>
      <c r="C1959" s="3" t="s">
        <v>7367</v>
      </c>
      <c r="D1959" s="3" t="s">
        <v>7368</v>
      </c>
      <c r="E1959" s="3" t="s">
        <v>877</v>
      </c>
    </row>
    <row r="1960" spans="1:5" x14ac:dyDescent="0.25">
      <c r="A1960" s="3" t="s">
        <v>7369</v>
      </c>
      <c r="B1960" s="3" t="s">
        <v>7370</v>
      </c>
      <c r="C1960" s="3" t="s">
        <v>7371</v>
      </c>
      <c r="D1960" s="3" t="s">
        <v>7372</v>
      </c>
      <c r="E1960" s="3" t="s">
        <v>860</v>
      </c>
    </row>
    <row r="1961" spans="1:5" x14ac:dyDescent="0.25">
      <c r="A1961" s="3" t="s">
        <v>7373</v>
      </c>
      <c r="B1961" s="3" t="s">
        <v>7374</v>
      </c>
      <c r="C1961" s="3" t="s">
        <v>7375</v>
      </c>
      <c r="D1961" s="3" t="s">
        <v>7376</v>
      </c>
      <c r="E1961" s="3" t="s">
        <v>860</v>
      </c>
    </row>
    <row r="1962" spans="1:5" x14ac:dyDescent="0.25">
      <c r="A1962" s="3" t="s">
        <v>7377</v>
      </c>
      <c r="B1962" s="3" t="s">
        <v>76</v>
      </c>
      <c r="C1962" s="3" t="s">
        <v>7378</v>
      </c>
      <c r="D1962" s="3" t="s">
        <v>7379</v>
      </c>
      <c r="E1962" s="3" t="s">
        <v>877</v>
      </c>
    </row>
    <row r="1963" spans="1:5" x14ac:dyDescent="0.25">
      <c r="A1963" s="3" t="s">
        <v>7380</v>
      </c>
      <c r="B1963" s="3" t="s">
        <v>7381</v>
      </c>
      <c r="C1963" s="3" t="s">
        <v>7382</v>
      </c>
      <c r="D1963" s="3" t="s">
        <v>7383</v>
      </c>
      <c r="E1963" s="3" t="s">
        <v>860</v>
      </c>
    </row>
    <row r="1964" spans="1:5" x14ac:dyDescent="0.25">
      <c r="A1964" s="3" t="s">
        <v>7384</v>
      </c>
      <c r="B1964" s="3" t="s">
        <v>54</v>
      </c>
      <c r="C1964" s="3" t="s">
        <v>7385</v>
      </c>
      <c r="D1964" s="3" t="s">
        <v>7386</v>
      </c>
      <c r="E1964" s="3" t="s">
        <v>860</v>
      </c>
    </row>
    <row r="1965" spans="1:5" x14ac:dyDescent="0.25">
      <c r="A1965" s="3" t="s">
        <v>7387</v>
      </c>
      <c r="B1965" s="3" t="s">
        <v>51</v>
      </c>
      <c r="C1965" s="3" t="s">
        <v>7388</v>
      </c>
      <c r="D1965" s="3" t="s">
        <v>7389</v>
      </c>
      <c r="E1965" s="3" t="s">
        <v>912</v>
      </c>
    </row>
    <row r="1966" spans="1:5" x14ac:dyDescent="0.25">
      <c r="A1966" s="3" t="s">
        <v>7390</v>
      </c>
      <c r="B1966" s="3" t="s">
        <v>61</v>
      </c>
      <c r="C1966" s="3" t="s">
        <v>7391</v>
      </c>
      <c r="D1966" s="3" t="s">
        <v>2653</v>
      </c>
      <c r="E1966" s="3" t="s">
        <v>1076</v>
      </c>
    </row>
    <row r="1967" spans="1:5" x14ac:dyDescent="0.25">
      <c r="A1967" s="3" t="s">
        <v>7392</v>
      </c>
      <c r="B1967" s="3" t="s">
        <v>63</v>
      </c>
      <c r="C1967" s="3" t="s">
        <v>7393</v>
      </c>
      <c r="D1967" s="3" t="s">
        <v>2831</v>
      </c>
      <c r="E1967" s="3" t="s">
        <v>1018</v>
      </c>
    </row>
    <row r="1968" spans="1:5" x14ac:dyDescent="0.25">
      <c r="A1968" s="3" t="s">
        <v>7394</v>
      </c>
      <c r="B1968" s="3" t="s">
        <v>7395</v>
      </c>
      <c r="C1968" s="3" t="s">
        <v>7396</v>
      </c>
      <c r="D1968" s="3" t="s">
        <v>7397</v>
      </c>
      <c r="E1968" s="3" t="s">
        <v>999</v>
      </c>
    </row>
    <row r="1969" spans="1:5" x14ac:dyDescent="0.25">
      <c r="A1969" s="3" t="s">
        <v>7398</v>
      </c>
      <c r="B1969" s="3" t="s">
        <v>7399</v>
      </c>
      <c r="C1969" s="3" t="s">
        <v>7400</v>
      </c>
      <c r="D1969" s="3" t="s">
        <v>7401</v>
      </c>
      <c r="E1969" s="3" t="s">
        <v>860</v>
      </c>
    </row>
    <row r="1970" spans="1:5" x14ac:dyDescent="0.25">
      <c r="A1970" s="3" t="s">
        <v>7402</v>
      </c>
      <c r="B1970" s="3" t="s">
        <v>34</v>
      </c>
      <c r="C1970" s="3" t="s">
        <v>7403</v>
      </c>
      <c r="D1970" s="3" t="s">
        <v>7404</v>
      </c>
      <c r="E1970" s="3" t="s">
        <v>1076</v>
      </c>
    </row>
    <row r="1971" spans="1:5" x14ac:dyDescent="0.25">
      <c r="A1971" s="3" t="s">
        <v>7405</v>
      </c>
      <c r="B1971" s="3" t="s">
        <v>7406</v>
      </c>
      <c r="C1971" s="3" t="s">
        <v>7407</v>
      </c>
      <c r="D1971" s="3" t="s">
        <v>7408</v>
      </c>
      <c r="E1971" s="3" t="s">
        <v>860</v>
      </c>
    </row>
    <row r="1972" spans="1:5" x14ac:dyDescent="0.25">
      <c r="A1972" s="3" t="s">
        <v>7409</v>
      </c>
      <c r="B1972" s="3" t="s">
        <v>7410</v>
      </c>
      <c r="C1972" s="3" t="s">
        <v>7411</v>
      </c>
      <c r="D1972" s="3" t="s">
        <v>7412</v>
      </c>
      <c r="E1972" s="3" t="s">
        <v>1018</v>
      </c>
    </row>
    <row r="1973" spans="1:5" x14ac:dyDescent="0.25">
      <c r="A1973" s="3" t="s">
        <v>7413</v>
      </c>
      <c r="B1973" s="3" t="s">
        <v>7414</v>
      </c>
      <c r="C1973" s="3" t="s">
        <v>7415</v>
      </c>
      <c r="D1973" s="3" t="s">
        <v>7416</v>
      </c>
      <c r="E1973" s="3" t="s">
        <v>6499</v>
      </c>
    </row>
    <row r="1974" spans="1:5" x14ac:dyDescent="0.25">
      <c r="A1974" s="3" t="s">
        <v>7417</v>
      </c>
      <c r="B1974" s="3" t="s">
        <v>7418</v>
      </c>
      <c r="C1974" s="3" t="s">
        <v>7419</v>
      </c>
      <c r="D1974" s="3" t="s">
        <v>5883</v>
      </c>
      <c r="E1974" s="3" t="s">
        <v>1076</v>
      </c>
    </row>
    <row r="1975" spans="1:5" x14ac:dyDescent="0.25">
      <c r="A1975" s="3" t="s">
        <v>7420</v>
      </c>
      <c r="B1975" s="3" t="s">
        <v>56</v>
      </c>
      <c r="C1975" s="3" t="s">
        <v>7421</v>
      </c>
      <c r="D1975" s="3" t="s">
        <v>7422</v>
      </c>
      <c r="E1975" s="3" t="s">
        <v>1076</v>
      </c>
    </row>
    <row r="1976" spans="1:5" x14ac:dyDescent="0.25">
      <c r="A1976" s="3" t="s">
        <v>7423</v>
      </c>
      <c r="B1976" s="3" t="s">
        <v>7424</v>
      </c>
      <c r="C1976" s="3" t="s">
        <v>7425</v>
      </c>
      <c r="D1976" s="3" t="s">
        <v>7426</v>
      </c>
      <c r="E1976" s="3" t="s">
        <v>7427</v>
      </c>
    </row>
    <row r="1977" spans="1:5" x14ac:dyDescent="0.25">
      <c r="A1977" s="3" t="s">
        <v>7428</v>
      </c>
      <c r="B1977" s="3" t="s">
        <v>7429</v>
      </c>
      <c r="C1977" s="3" t="s">
        <v>7430</v>
      </c>
      <c r="D1977" s="3" t="s">
        <v>7431</v>
      </c>
      <c r="E1977" s="3" t="s">
        <v>7427</v>
      </c>
    </row>
    <row r="1978" spans="1:5" x14ac:dyDescent="0.25">
      <c r="A1978" s="3" t="s">
        <v>7432</v>
      </c>
      <c r="B1978" s="3" t="s">
        <v>7433</v>
      </c>
      <c r="C1978" s="3" t="s">
        <v>7434</v>
      </c>
      <c r="D1978" s="3" t="s">
        <v>7435</v>
      </c>
      <c r="E1978" s="3" t="s">
        <v>7427</v>
      </c>
    </row>
    <row r="1979" spans="1:5" x14ac:dyDescent="0.25">
      <c r="A1979" s="3" t="s">
        <v>7436</v>
      </c>
      <c r="B1979" s="3" t="s">
        <v>7437</v>
      </c>
      <c r="C1979" s="3" t="s">
        <v>7438</v>
      </c>
      <c r="D1979" s="3" t="s">
        <v>7439</v>
      </c>
      <c r="E1979" s="3" t="s">
        <v>7427</v>
      </c>
    </row>
    <row r="1980" spans="1:5" x14ac:dyDescent="0.25">
      <c r="A1980" s="3" t="s">
        <v>7440</v>
      </c>
      <c r="B1980" s="3" t="s">
        <v>7441</v>
      </c>
      <c r="C1980" s="3" t="s">
        <v>7442</v>
      </c>
      <c r="D1980" s="3" t="s">
        <v>7443</v>
      </c>
      <c r="E1980" s="3" t="s">
        <v>7427</v>
      </c>
    </row>
    <row r="1981" spans="1:5" x14ac:dyDescent="0.25">
      <c r="A1981" s="3" t="s">
        <v>7444</v>
      </c>
      <c r="B1981" s="3" t="s">
        <v>7445</v>
      </c>
      <c r="C1981" s="3" t="s">
        <v>7446</v>
      </c>
      <c r="D1981" s="3" t="s">
        <v>7447</v>
      </c>
      <c r="E1981" s="3" t="s">
        <v>7427</v>
      </c>
    </row>
    <row r="1982" spans="1:5" x14ac:dyDescent="0.25">
      <c r="A1982" s="3" t="s">
        <v>7448</v>
      </c>
      <c r="B1982" s="3" t="s">
        <v>7449</v>
      </c>
      <c r="C1982" s="3" t="s">
        <v>7450</v>
      </c>
      <c r="D1982" s="3" t="s">
        <v>7451</v>
      </c>
      <c r="E1982" s="3" t="s">
        <v>6346</v>
      </c>
    </row>
    <row r="1983" spans="1:5" x14ac:dyDescent="0.25">
      <c r="A1983" s="3" t="s">
        <v>7452</v>
      </c>
      <c r="B1983" s="3" t="s">
        <v>39</v>
      </c>
      <c r="C1983" s="3" t="s">
        <v>7453</v>
      </c>
      <c r="D1983" s="3" t="s">
        <v>6702</v>
      </c>
      <c r="E1983" s="3" t="s">
        <v>1018</v>
      </c>
    </row>
    <row r="1984" spans="1:5" x14ac:dyDescent="0.25">
      <c r="A1984" s="3" t="s">
        <v>7454</v>
      </c>
      <c r="B1984" s="3" t="s">
        <v>7455</v>
      </c>
      <c r="C1984" s="3" t="s">
        <v>7456</v>
      </c>
      <c r="D1984" s="3" t="s">
        <v>7426</v>
      </c>
      <c r="E1984" s="3" t="s">
        <v>7427</v>
      </c>
    </row>
    <row r="1985" spans="1:5" x14ac:dyDescent="0.25">
      <c r="A1985" s="3" t="s">
        <v>7457</v>
      </c>
      <c r="B1985" s="3" t="s">
        <v>7458</v>
      </c>
      <c r="C1985" s="3" t="s">
        <v>7459</v>
      </c>
      <c r="D1985" s="3" t="s">
        <v>7460</v>
      </c>
      <c r="E1985" s="3" t="s">
        <v>7427</v>
      </c>
    </row>
    <row r="1986" spans="1:5" x14ac:dyDescent="0.25">
      <c r="A1986" s="3" t="s">
        <v>7461</v>
      </c>
      <c r="B1986" s="3" t="s">
        <v>7462</v>
      </c>
      <c r="C1986" s="3" t="s">
        <v>7463</v>
      </c>
      <c r="D1986" s="3" t="s">
        <v>7464</v>
      </c>
      <c r="E1986" s="3" t="s">
        <v>7427</v>
      </c>
    </row>
    <row r="1987" spans="1:5" x14ac:dyDescent="0.25">
      <c r="A1987" s="3" t="s">
        <v>7465</v>
      </c>
      <c r="B1987" s="3" t="s">
        <v>7466</v>
      </c>
      <c r="C1987" s="3"/>
      <c r="D1987" s="3" t="s">
        <v>7464</v>
      </c>
      <c r="E1987" s="3" t="s">
        <v>7427</v>
      </c>
    </row>
    <row r="1988" spans="1:5" x14ac:dyDescent="0.25">
      <c r="A1988" s="3" t="s">
        <v>7467</v>
      </c>
      <c r="B1988" s="3" t="s">
        <v>7468</v>
      </c>
      <c r="C1988" s="3" t="s">
        <v>7469</v>
      </c>
      <c r="D1988" s="3" t="s">
        <v>7470</v>
      </c>
      <c r="E1988" s="3" t="s">
        <v>6630</v>
      </c>
    </row>
    <row r="1989" spans="1:5" x14ac:dyDescent="0.25">
      <c r="A1989" s="3" t="s">
        <v>7471</v>
      </c>
      <c r="B1989" s="3" t="s">
        <v>7472</v>
      </c>
      <c r="C1989" s="3" t="s">
        <v>7473</v>
      </c>
      <c r="D1989" s="3" t="s">
        <v>7474</v>
      </c>
      <c r="E1989" s="3" t="s">
        <v>7427</v>
      </c>
    </row>
    <row r="1990" spans="1:5" x14ac:dyDescent="0.25">
      <c r="A1990" s="3" t="s">
        <v>7475</v>
      </c>
      <c r="B1990" s="3" t="s">
        <v>7476</v>
      </c>
      <c r="C1990" s="3"/>
      <c r="D1990" s="3" t="s">
        <v>7474</v>
      </c>
      <c r="E1990" s="3" t="s">
        <v>7427</v>
      </c>
    </row>
    <row r="1991" spans="1:5" x14ac:dyDescent="0.25">
      <c r="A1991" s="3" t="s">
        <v>7477</v>
      </c>
      <c r="B1991" s="3" t="s">
        <v>7478</v>
      </c>
      <c r="C1991" s="3" t="s">
        <v>7479</v>
      </c>
      <c r="D1991" s="3" t="s">
        <v>7480</v>
      </c>
      <c r="E1991" s="3" t="s">
        <v>7427</v>
      </c>
    </row>
    <row r="1992" spans="1:5" x14ac:dyDescent="0.25">
      <c r="A1992" s="3" t="s">
        <v>7481</v>
      </c>
      <c r="B1992" s="3" t="s">
        <v>7482</v>
      </c>
      <c r="C1992" s="3"/>
      <c r="D1992" s="3" t="s">
        <v>2213</v>
      </c>
      <c r="E1992" s="3" t="s">
        <v>6630</v>
      </c>
    </row>
    <row r="1993" spans="1:5" x14ac:dyDescent="0.25">
      <c r="A1993" s="3" t="s">
        <v>7483</v>
      </c>
      <c r="B1993" s="3" t="s">
        <v>7484</v>
      </c>
      <c r="C1993" s="3" t="s">
        <v>7485</v>
      </c>
      <c r="D1993" s="3" t="s">
        <v>7486</v>
      </c>
      <c r="E1993" s="3" t="s">
        <v>6630</v>
      </c>
    </row>
    <row r="1994" spans="1:5" x14ac:dyDescent="0.25">
      <c r="A1994" s="3" t="s">
        <v>7487</v>
      </c>
      <c r="B1994" s="3" t="s">
        <v>22</v>
      </c>
      <c r="C1994" s="3"/>
      <c r="D1994" s="3" t="s">
        <v>6523</v>
      </c>
      <c r="E1994" s="3" t="s">
        <v>1018</v>
      </c>
    </row>
    <row r="1995" spans="1:5" x14ac:dyDescent="0.25">
      <c r="A1995" s="3" t="s">
        <v>7488</v>
      </c>
      <c r="B1995" s="3" t="s">
        <v>29</v>
      </c>
      <c r="C1995" s="3" t="s">
        <v>7489</v>
      </c>
      <c r="D1995" s="3" t="s">
        <v>6523</v>
      </c>
      <c r="E1995" s="3" t="s">
        <v>1018</v>
      </c>
    </row>
    <row r="1996" spans="1:5" x14ac:dyDescent="0.25">
      <c r="A1996" s="3" t="s">
        <v>7490</v>
      </c>
      <c r="B1996" s="3" t="s">
        <v>7491</v>
      </c>
      <c r="C1996" s="3"/>
      <c r="D1996" s="3" t="s">
        <v>7492</v>
      </c>
      <c r="E1996" s="3" t="s">
        <v>999</v>
      </c>
    </row>
    <row r="1997" spans="1:5" x14ac:dyDescent="0.25">
      <c r="A1997" s="3" t="s">
        <v>7493</v>
      </c>
      <c r="B1997" s="3" t="s">
        <v>7494</v>
      </c>
      <c r="C1997" s="3" t="s">
        <v>7495</v>
      </c>
      <c r="D1997" s="3" t="s">
        <v>7492</v>
      </c>
      <c r="E1997" s="3" t="s">
        <v>999</v>
      </c>
    </row>
    <row r="1998" spans="1:5" x14ac:dyDescent="0.25">
      <c r="A1998" s="3" t="s">
        <v>7496</v>
      </c>
      <c r="B1998" s="3" t="s">
        <v>57</v>
      </c>
      <c r="C1998" s="3" t="s">
        <v>7497</v>
      </c>
      <c r="D1998" s="3" t="s">
        <v>5095</v>
      </c>
      <c r="E1998" s="3" t="s">
        <v>1076</v>
      </c>
    </row>
    <row r="1999" spans="1:5" x14ac:dyDescent="0.25">
      <c r="A1999" s="3" t="s">
        <v>7498</v>
      </c>
      <c r="B1999" s="3" t="s">
        <v>52</v>
      </c>
      <c r="C1999" s="3" t="s">
        <v>7499</v>
      </c>
      <c r="D1999" s="3" t="s">
        <v>7500</v>
      </c>
      <c r="E1999" s="3" t="s">
        <v>912</v>
      </c>
    </row>
    <row r="2000" spans="1:5" x14ac:dyDescent="0.25">
      <c r="A2000" s="3" t="s">
        <v>7501</v>
      </c>
      <c r="B2000" s="3" t="s">
        <v>7502</v>
      </c>
      <c r="C2000" s="3" t="s">
        <v>7503</v>
      </c>
      <c r="D2000" s="3" t="s">
        <v>7504</v>
      </c>
      <c r="E2000" s="3" t="s">
        <v>877</v>
      </c>
    </row>
    <row r="2001" spans="1:5" x14ac:dyDescent="0.25">
      <c r="A2001" s="3" t="s">
        <v>7505</v>
      </c>
      <c r="B2001" s="3" t="s">
        <v>7506</v>
      </c>
      <c r="C2001" s="3" t="s">
        <v>7507</v>
      </c>
      <c r="D2001" s="3" t="s">
        <v>2250</v>
      </c>
      <c r="E2001" s="3" t="s">
        <v>6499</v>
      </c>
    </row>
    <row r="2002" spans="1:5" x14ac:dyDescent="0.25">
      <c r="A2002" s="3" t="s">
        <v>7508</v>
      </c>
      <c r="B2002" s="3" t="s">
        <v>72</v>
      </c>
      <c r="C2002" s="3" t="s">
        <v>7509</v>
      </c>
      <c r="D2002" s="3" t="s">
        <v>5280</v>
      </c>
      <c r="E2002" s="3" t="s">
        <v>912</v>
      </c>
    </row>
    <row r="2003" spans="1:5" x14ac:dyDescent="0.25">
      <c r="A2003" s="3" t="s">
        <v>7510</v>
      </c>
      <c r="B2003" s="3" t="s">
        <v>471</v>
      </c>
      <c r="C2003" s="3" t="s">
        <v>7511</v>
      </c>
      <c r="D2003" s="3" t="s">
        <v>4683</v>
      </c>
      <c r="E2003" s="3" t="s">
        <v>1076</v>
      </c>
    </row>
    <row r="2004" spans="1:5" x14ac:dyDescent="0.25">
      <c r="A2004" s="3" t="s">
        <v>7512</v>
      </c>
      <c r="B2004" s="3" t="s">
        <v>64</v>
      </c>
      <c r="C2004" s="3" t="s">
        <v>7513</v>
      </c>
      <c r="D2004" s="3" t="s">
        <v>7514</v>
      </c>
      <c r="E2004" s="3" t="s">
        <v>912</v>
      </c>
    </row>
    <row r="2005" spans="1:5" x14ac:dyDescent="0.25">
      <c r="A2005" s="3" t="s">
        <v>7515</v>
      </c>
      <c r="B2005" s="3" t="s">
        <v>474</v>
      </c>
      <c r="C2005" s="3" t="s">
        <v>7516</v>
      </c>
      <c r="D2005" s="3" t="s">
        <v>7517</v>
      </c>
      <c r="E2005" s="3" t="s">
        <v>1018</v>
      </c>
    </row>
    <row r="2006" spans="1:5" x14ac:dyDescent="0.25">
      <c r="A2006" s="3" t="s">
        <v>7518</v>
      </c>
      <c r="B2006" s="3" t="s">
        <v>7519</v>
      </c>
      <c r="C2006" s="3" t="s">
        <v>7520</v>
      </c>
      <c r="D2006" s="3" t="s">
        <v>7521</v>
      </c>
      <c r="E2006" s="3" t="s">
        <v>6630</v>
      </c>
    </row>
    <row r="2007" spans="1:5" x14ac:dyDescent="0.25">
      <c r="A2007" s="3" t="s">
        <v>7522</v>
      </c>
      <c r="B2007" s="3" t="s">
        <v>73</v>
      </c>
      <c r="C2007" s="3" t="s">
        <v>7523</v>
      </c>
      <c r="D2007" s="3" t="s">
        <v>7524</v>
      </c>
      <c r="E2007" s="3" t="s">
        <v>5453</v>
      </c>
    </row>
    <row r="2008" spans="1:5" x14ac:dyDescent="0.25">
      <c r="A2008" s="3" t="s">
        <v>7525</v>
      </c>
      <c r="B2008" s="3" t="s">
        <v>7526</v>
      </c>
      <c r="C2008" s="3" t="s">
        <v>7527</v>
      </c>
      <c r="D2008" s="3" t="s">
        <v>7528</v>
      </c>
      <c r="E2008" s="3" t="s">
        <v>860</v>
      </c>
    </row>
    <row r="2009" spans="1:5" x14ac:dyDescent="0.25">
      <c r="A2009" s="3" t="s">
        <v>7529</v>
      </c>
      <c r="B2009" s="3" t="s">
        <v>7530</v>
      </c>
      <c r="C2009" s="3" t="s">
        <v>7531</v>
      </c>
      <c r="D2009" s="3" t="s">
        <v>7532</v>
      </c>
      <c r="E2009" s="3" t="s">
        <v>860</v>
      </c>
    </row>
    <row r="2010" spans="1:5" x14ac:dyDescent="0.25">
      <c r="A2010" s="3" t="s">
        <v>7533</v>
      </c>
      <c r="B2010" s="3" t="s">
        <v>484</v>
      </c>
      <c r="C2010" s="3" t="s">
        <v>7534</v>
      </c>
      <c r="D2010" s="3" t="s">
        <v>7535</v>
      </c>
      <c r="E2010" s="3" t="s">
        <v>860</v>
      </c>
    </row>
    <row r="2011" spans="1:5" x14ac:dyDescent="0.25">
      <c r="A2011" s="3" t="s">
        <v>7536</v>
      </c>
      <c r="B2011" s="3" t="s">
        <v>25</v>
      </c>
      <c r="C2011" s="3"/>
      <c r="D2011" s="3" t="s">
        <v>7537</v>
      </c>
      <c r="E2011" s="3" t="s">
        <v>877</v>
      </c>
    </row>
    <row r="2012" spans="1:5" x14ac:dyDescent="0.25">
      <c r="A2012" s="3" t="s">
        <v>7538</v>
      </c>
      <c r="B2012" s="3" t="s">
        <v>40</v>
      </c>
      <c r="C2012" s="3" t="s">
        <v>7539</v>
      </c>
      <c r="D2012" s="3" t="s">
        <v>7537</v>
      </c>
      <c r="E2012" s="3" t="s">
        <v>877</v>
      </c>
    </row>
    <row r="2013" spans="1:5" x14ac:dyDescent="0.25">
      <c r="A2013" s="3" t="s">
        <v>7540</v>
      </c>
      <c r="B2013" s="3" t="s">
        <v>7541</v>
      </c>
      <c r="C2013" s="3" t="s">
        <v>7542</v>
      </c>
      <c r="D2013" s="3" t="s">
        <v>1496</v>
      </c>
      <c r="E2013" s="3" t="s">
        <v>6499</v>
      </c>
    </row>
    <row r="2014" spans="1:5" x14ac:dyDescent="0.25">
      <c r="A2014" s="3" t="s">
        <v>7543</v>
      </c>
      <c r="B2014" s="3" t="s">
        <v>70</v>
      </c>
      <c r="C2014" s="3" t="s">
        <v>7544</v>
      </c>
      <c r="D2014" s="3" t="s">
        <v>7545</v>
      </c>
      <c r="E2014" s="3" t="s">
        <v>912</v>
      </c>
    </row>
    <row r="2015" spans="1:5" x14ac:dyDescent="0.25">
      <c r="A2015" s="3" t="s">
        <v>7546</v>
      </c>
      <c r="B2015" s="3" t="s">
        <v>7547</v>
      </c>
      <c r="C2015" s="3" t="s">
        <v>7548</v>
      </c>
      <c r="D2015" s="3" t="s">
        <v>7549</v>
      </c>
      <c r="E2015" s="3" t="s">
        <v>1018</v>
      </c>
    </row>
    <row r="2016" spans="1:5" x14ac:dyDescent="0.25">
      <c r="A2016" s="3" t="s">
        <v>7550</v>
      </c>
      <c r="B2016" s="3" t="s">
        <v>67</v>
      </c>
      <c r="C2016" s="3" t="s">
        <v>7551</v>
      </c>
      <c r="D2016" s="3" t="s">
        <v>7552</v>
      </c>
      <c r="E2016" s="3" t="s">
        <v>877</v>
      </c>
    </row>
    <row r="2017" spans="1:5" x14ac:dyDescent="0.25">
      <c r="A2017" s="3" t="s">
        <v>7553</v>
      </c>
      <c r="B2017" s="3" t="s">
        <v>7554</v>
      </c>
      <c r="C2017" s="3" t="s">
        <v>7555</v>
      </c>
      <c r="D2017" s="3" t="s">
        <v>4781</v>
      </c>
      <c r="E2017" s="3" t="s">
        <v>1018</v>
      </c>
    </row>
    <row r="2018" spans="1:5" x14ac:dyDescent="0.25">
      <c r="A2018" s="3" t="s">
        <v>7556</v>
      </c>
      <c r="B2018" s="3" t="s">
        <v>7557</v>
      </c>
      <c r="C2018" s="3" t="s">
        <v>7558</v>
      </c>
      <c r="D2018" s="3" t="s">
        <v>7559</v>
      </c>
      <c r="E2018" s="3" t="s">
        <v>912</v>
      </c>
    </row>
    <row r="2019" spans="1:5" x14ac:dyDescent="0.25">
      <c r="A2019" s="3" t="s">
        <v>7560</v>
      </c>
      <c r="B2019" s="3" t="s">
        <v>7561</v>
      </c>
      <c r="C2019" s="3" t="s">
        <v>7562</v>
      </c>
      <c r="D2019" s="3" t="s">
        <v>5115</v>
      </c>
      <c r="E2019" s="3" t="s">
        <v>1076</v>
      </c>
    </row>
    <row r="2020" spans="1:5" x14ac:dyDescent="0.25">
      <c r="A2020" s="3" t="s">
        <v>7563</v>
      </c>
      <c r="B2020" s="3" t="s">
        <v>7564</v>
      </c>
      <c r="C2020" s="3" t="s">
        <v>7565</v>
      </c>
      <c r="D2020" s="3" t="s">
        <v>7566</v>
      </c>
      <c r="E2020" s="3" t="s">
        <v>7427</v>
      </c>
    </row>
    <row r="2021" spans="1:5" x14ac:dyDescent="0.25">
      <c r="A2021" s="3" t="s">
        <v>7567</v>
      </c>
      <c r="B2021" s="3" t="s">
        <v>7568</v>
      </c>
      <c r="C2021" s="3" t="s">
        <v>7569</v>
      </c>
      <c r="D2021" s="3" t="s">
        <v>7570</v>
      </c>
      <c r="E2021" s="3" t="s">
        <v>7427</v>
      </c>
    </row>
    <row r="2022" spans="1:5" x14ac:dyDescent="0.25">
      <c r="A2022" s="3" t="s">
        <v>7571</v>
      </c>
      <c r="B2022" s="3" t="s">
        <v>7572</v>
      </c>
      <c r="C2022" s="3" t="s">
        <v>7573</v>
      </c>
      <c r="D2022" s="3" t="s">
        <v>7574</v>
      </c>
      <c r="E2022" s="3" t="s">
        <v>7427</v>
      </c>
    </row>
    <row r="2023" spans="1:5" x14ac:dyDescent="0.25">
      <c r="A2023" s="3" t="s">
        <v>7575</v>
      </c>
      <c r="B2023" s="3" t="s">
        <v>7576</v>
      </c>
      <c r="C2023" s="3"/>
      <c r="D2023" s="3" t="s">
        <v>7574</v>
      </c>
      <c r="E2023" s="3" t="s">
        <v>7427</v>
      </c>
    </row>
    <row r="2024" spans="1:5" x14ac:dyDescent="0.25">
      <c r="A2024" s="3" t="s">
        <v>7577</v>
      </c>
      <c r="B2024" s="3" t="s">
        <v>7578</v>
      </c>
      <c r="C2024" s="3" t="s">
        <v>7579</v>
      </c>
      <c r="D2024" s="3" t="s">
        <v>7580</v>
      </c>
      <c r="E2024" s="3" t="s">
        <v>7427</v>
      </c>
    </row>
    <row r="2025" spans="1:5" x14ac:dyDescent="0.25">
      <c r="A2025" s="3" t="s">
        <v>7581</v>
      </c>
      <c r="B2025" s="3" t="s">
        <v>7582</v>
      </c>
      <c r="C2025" s="3" t="s">
        <v>7583</v>
      </c>
      <c r="D2025" s="3" t="s">
        <v>7584</v>
      </c>
      <c r="E2025" s="3" t="s">
        <v>6346</v>
      </c>
    </row>
    <row r="2026" spans="1:5" x14ac:dyDescent="0.25">
      <c r="A2026" s="3" t="s">
        <v>7585</v>
      </c>
      <c r="B2026" s="3" t="s">
        <v>7586</v>
      </c>
      <c r="C2026" s="3"/>
      <c r="D2026" s="3" t="s">
        <v>7584</v>
      </c>
      <c r="E2026" s="3" t="s">
        <v>6346</v>
      </c>
    </row>
    <row r="2027" spans="1:5" x14ac:dyDescent="0.25">
      <c r="A2027" s="3" t="s">
        <v>7587</v>
      </c>
      <c r="B2027" s="3" t="s">
        <v>42</v>
      </c>
      <c r="C2027" s="3" t="s">
        <v>7588</v>
      </c>
      <c r="D2027" s="3" t="s">
        <v>7589</v>
      </c>
      <c r="E2027" s="3" t="s">
        <v>877</v>
      </c>
    </row>
    <row r="2028" spans="1:5" x14ac:dyDescent="0.25">
      <c r="A2028" s="3" t="s">
        <v>7590</v>
      </c>
      <c r="B2028" s="3" t="s">
        <v>65</v>
      </c>
      <c r="C2028" s="3" t="s">
        <v>7591</v>
      </c>
      <c r="D2028" s="3" t="s">
        <v>7592</v>
      </c>
      <c r="E2028" s="3" t="s">
        <v>877</v>
      </c>
    </row>
    <row r="2029" spans="1:5" x14ac:dyDescent="0.25">
      <c r="A2029" s="3" t="s">
        <v>7593</v>
      </c>
      <c r="B2029" s="3" t="s">
        <v>7594</v>
      </c>
      <c r="C2029" s="3" t="s">
        <v>7595</v>
      </c>
      <c r="D2029" s="3" t="s">
        <v>7596</v>
      </c>
      <c r="E2029" s="3" t="s">
        <v>6499</v>
      </c>
    </row>
    <row r="2030" spans="1:5" x14ac:dyDescent="0.25">
      <c r="A2030" s="3" t="s">
        <v>7597</v>
      </c>
      <c r="B2030" s="3" t="s">
        <v>41</v>
      </c>
      <c r="C2030" s="3" t="s">
        <v>7598</v>
      </c>
      <c r="D2030" s="3" t="s">
        <v>7599</v>
      </c>
      <c r="E2030" s="3" t="s">
        <v>1076</v>
      </c>
    </row>
    <row r="2031" spans="1:5" x14ac:dyDescent="0.25">
      <c r="A2031" s="3" t="s">
        <v>7600</v>
      </c>
      <c r="B2031" s="3" t="s">
        <v>71</v>
      </c>
      <c r="C2031" s="3" t="s">
        <v>7601</v>
      </c>
      <c r="D2031" s="3" t="s">
        <v>7602</v>
      </c>
      <c r="E2031" s="3" t="s">
        <v>912</v>
      </c>
    </row>
    <row r="2032" spans="1:5" x14ac:dyDescent="0.25">
      <c r="A2032" s="3" t="s">
        <v>7603</v>
      </c>
      <c r="B2032" s="3" t="s">
        <v>38</v>
      </c>
      <c r="C2032" s="3" t="s">
        <v>7604</v>
      </c>
      <c r="D2032" s="3" t="s">
        <v>7605</v>
      </c>
      <c r="E2032" s="3" t="s">
        <v>860</v>
      </c>
    </row>
    <row r="2033" spans="1:5" x14ac:dyDescent="0.25">
      <c r="A2033" s="3" t="s">
        <v>7606</v>
      </c>
      <c r="B2033" s="3" t="s">
        <v>483</v>
      </c>
      <c r="C2033" s="3" t="s">
        <v>7607</v>
      </c>
      <c r="D2033" s="3" t="s">
        <v>7608</v>
      </c>
      <c r="E2033" s="3" t="s">
        <v>1018</v>
      </c>
    </row>
    <row r="2034" spans="1:5" x14ac:dyDescent="0.25">
      <c r="A2034" s="3" t="s">
        <v>7609</v>
      </c>
      <c r="B2034" s="3" t="s">
        <v>7610</v>
      </c>
      <c r="C2034" s="3" t="s">
        <v>7611</v>
      </c>
      <c r="D2034" s="3" t="s">
        <v>1383</v>
      </c>
      <c r="E2034" s="3" t="s">
        <v>860</v>
      </c>
    </row>
    <row r="2035" spans="1:5" x14ac:dyDescent="0.25">
      <c r="A2035" s="3" t="s">
        <v>7612</v>
      </c>
      <c r="B2035" s="3" t="s">
        <v>74</v>
      </c>
      <c r="C2035" s="3" t="s">
        <v>7613</v>
      </c>
      <c r="D2035" s="3" t="s">
        <v>7614</v>
      </c>
      <c r="E2035" s="3" t="s">
        <v>6339</v>
      </c>
    </row>
    <row r="2036" spans="1:5" x14ac:dyDescent="0.25">
      <c r="A2036" s="3" t="s">
        <v>7615</v>
      </c>
      <c r="B2036" s="3" t="s">
        <v>27</v>
      </c>
      <c r="C2036" s="3"/>
      <c r="D2036" s="3" t="s">
        <v>7614</v>
      </c>
      <c r="E2036" s="3" t="s">
        <v>6339</v>
      </c>
    </row>
    <row r="2037" spans="1:5" x14ac:dyDescent="0.25">
      <c r="A2037" s="3" t="s">
        <v>7616</v>
      </c>
      <c r="B2037" s="3" t="s">
        <v>7617</v>
      </c>
      <c r="C2037" s="3" t="s">
        <v>7618</v>
      </c>
      <c r="D2037" s="3" t="s">
        <v>7619</v>
      </c>
      <c r="E2037" s="3" t="s">
        <v>877</v>
      </c>
    </row>
    <row r="2038" spans="1:5" x14ac:dyDescent="0.25">
      <c r="A2038" s="3" t="s">
        <v>7620</v>
      </c>
      <c r="B2038" s="3" t="s">
        <v>7621</v>
      </c>
      <c r="C2038" s="3"/>
      <c r="D2038" s="3" t="s">
        <v>7619</v>
      </c>
      <c r="E2038" s="3" t="s">
        <v>877</v>
      </c>
    </row>
    <row r="2039" spans="1:5" x14ac:dyDescent="0.25">
      <c r="A2039" s="3" t="s">
        <v>7622</v>
      </c>
      <c r="B2039" s="3" t="s">
        <v>7623</v>
      </c>
      <c r="C2039" s="3" t="s">
        <v>7624</v>
      </c>
      <c r="D2039" s="3" t="s">
        <v>7625</v>
      </c>
      <c r="E2039" s="3" t="s">
        <v>7427</v>
      </c>
    </row>
    <row r="2040" spans="1:5" x14ac:dyDescent="0.25">
      <c r="A2040" s="3" t="s">
        <v>7626</v>
      </c>
      <c r="B2040" s="3" t="s">
        <v>7627</v>
      </c>
      <c r="C2040" s="3" t="s">
        <v>7628</v>
      </c>
      <c r="D2040" s="3" t="s">
        <v>7629</v>
      </c>
      <c r="E2040" s="3" t="s">
        <v>7427</v>
      </c>
    </row>
    <row r="2041" spans="1:5" x14ac:dyDescent="0.25">
      <c r="A2041" s="3" t="s">
        <v>7630</v>
      </c>
      <c r="B2041" s="3" t="s">
        <v>7631</v>
      </c>
      <c r="C2041" s="3" t="s">
        <v>7632</v>
      </c>
      <c r="D2041" s="3" t="s">
        <v>7633</v>
      </c>
      <c r="E2041" s="3" t="s">
        <v>7427</v>
      </c>
    </row>
    <row r="2042" spans="1:5" x14ac:dyDescent="0.25">
      <c r="A2042" s="3" t="s">
        <v>7634</v>
      </c>
      <c r="B2042" s="3" t="s">
        <v>7635</v>
      </c>
      <c r="C2042" s="3" t="s">
        <v>7636</v>
      </c>
      <c r="D2042" s="3" t="s">
        <v>7439</v>
      </c>
      <c r="E2042" s="3" t="s">
        <v>7427</v>
      </c>
    </row>
    <row r="2043" spans="1:5" x14ac:dyDescent="0.25">
      <c r="A2043" s="3" t="s">
        <v>7637</v>
      </c>
      <c r="B2043" s="3" t="s">
        <v>7638</v>
      </c>
      <c r="C2043" s="3" t="s">
        <v>7639</v>
      </c>
      <c r="D2043" s="3" t="s">
        <v>7640</v>
      </c>
      <c r="E2043" s="3" t="s">
        <v>7427</v>
      </c>
    </row>
    <row r="2044" spans="1:5" x14ac:dyDescent="0.25">
      <c r="A2044" s="3" t="s">
        <v>7641</v>
      </c>
      <c r="B2044" s="3" t="s">
        <v>55</v>
      </c>
      <c r="C2044" s="3" t="s">
        <v>7642</v>
      </c>
      <c r="D2044" s="3" t="s">
        <v>7643</v>
      </c>
      <c r="E2044" s="3" t="s">
        <v>860</v>
      </c>
    </row>
    <row r="2045" spans="1:5" x14ac:dyDescent="0.25">
      <c r="A2045" s="3" t="s">
        <v>7644</v>
      </c>
      <c r="B2045" s="3" t="s">
        <v>26</v>
      </c>
      <c r="C2045" s="3"/>
      <c r="D2045" s="3" t="s">
        <v>7643</v>
      </c>
      <c r="E2045" s="3" t="s">
        <v>860</v>
      </c>
    </row>
    <row r="2046" spans="1:5" x14ac:dyDescent="0.25">
      <c r="A2046" s="3" t="s">
        <v>7645</v>
      </c>
      <c r="B2046" s="3" t="s">
        <v>7646</v>
      </c>
      <c r="C2046" s="3" t="s">
        <v>7647</v>
      </c>
      <c r="D2046" s="3" t="s">
        <v>7648</v>
      </c>
      <c r="E2046" s="3" t="s">
        <v>860</v>
      </c>
    </row>
    <row r="2047" spans="1:5" x14ac:dyDescent="0.25">
      <c r="A2047" s="3" t="s">
        <v>7649</v>
      </c>
      <c r="B2047" s="3" t="s">
        <v>7650</v>
      </c>
      <c r="C2047" s="3" t="s">
        <v>7651</v>
      </c>
      <c r="D2047" s="3" t="s">
        <v>7652</v>
      </c>
      <c r="E2047" s="3" t="s">
        <v>6630</v>
      </c>
    </row>
    <row r="2048" spans="1:5" x14ac:dyDescent="0.25">
      <c r="A2048" s="3" t="s">
        <v>7653</v>
      </c>
      <c r="B2048" s="3" t="s">
        <v>7654</v>
      </c>
      <c r="C2048" s="3" t="s">
        <v>7655</v>
      </c>
      <c r="D2048" s="3" t="s">
        <v>7656</v>
      </c>
      <c r="E2048" s="3" t="s">
        <v>6630</v>
      </c>
    </row>
    <row r="2049" spans="1:5" x14ac:dyDescent="0.25">
      <c r="A2049" s="3" t="s">
        <v>7657</v>
      </c>
      <c r="B2049" s="3" t="s">
        <v>78</v>
      </c>
      <c r="C2049" s="3" t="s">
        <v>7658</v>
      </c>
      <c r="D2049" s="3" t="s">
        <v>6487</v>
      </c>
      <c r="E2049" s="3" t="s">
        <v>1018</v>
      </c>
    </row>
    <row r="2050" spans="1:5" x14ac:dyDescent="0.25">
      <c r="A2050" s="3" t="s">
        <v>7659</v>
      </c>
      <c r="B2050" s="3" t="s">
        <v>7660</v>
      </c>
      <c r="C2050" s="3" t="s">
        <v>7661</v>
      </c>
      <c r="D2050" s="3" t="s">
        <v>7662</v>
      </c>
      <c r="E2050" s="3" t="s">
        <v>6499</v>
      </c>
    </row>
    <row r="2051" spans="1:5" x14ac:dyDescent="0.25">
      <c r="A2051" s="3" t="s">
        <v>7663</v>
      </c>
      <c r="B2051" s="3" t="s">
        <v>473</v>
      </c>
      <c r="C2051" s="3" t="s">
        <v>7664</v>
      </c>
      <c r="D2051" s="3" t="s">
        <v>1597</v>
      </c>
      <c r="E2051" s="3" t="s">
        <v>999</v>
      </c>
    </row>
    <row r="2052" spans="1:5" x14ac:dyDescent="0.25">
      <c r="A2052" s="3" t="s">
        <v>7665</v>
      </c>
      <c r="B2052" s="3" t="s">
        <v>7666</v>
      </c>
      <c r="C2052" s="3" t="s">
        <v>7667</v>
      </c>
      <c r="D2052" s="3" t="s">
        <v>7668</v>
      </c>
      <c r="E2052" s="3" t="s">
        <v>1076</v>
      </c>
    </row>
    <row r="2053" spans="1:5" x14ac:dyDescent="0.25">
      <c r="A2053" s="3" t="s">
        <v>7669</v>
      </c>
      <c r="B2053" s="3" t="s">
        <v>7670</v>
      </c>
      <c r="C2053" s="3" t="s">
        <v>7671</v>
      </c>
      <c r="D2053" s="3" t="s">
        <v>7672</v>
      </c>
      <c r="E2053" s="3" t="s">
        <v>1018</v>
      </c>
    </row>
    <row r="2054" spans="1:5" x14ac:dyDescent="0.25">
      <c r="A2054" s="3" t="s">
        <v>7673</v>
      </c>
      <c r="B2054" s="3" t="s">
        <v>7674</v>
      </c>
      <c r="C2054" s="3" t="s">
        <v>7675</v>
      </c>
      <c r="D2054" s="3" t="s">
        <v>4660</v>
      </c>
      <c r="E2054" s="3" t="s">
        <v>1076</v>
      </c>
    </row>
    <row r="2055" spans="1:5" x14ac:dyDescent="0.25">
      <c r="A2055" s="3" t="s">
        <v>7676</v>
      </c>
      <c r="B2055" s="3" t="s">
        <v>7677</v>
      </c>
      <c r="C2055" s="3" t="s">
        <v>7678</v>
      </c>
      <c r="D2055" s="3" t="s">
        <v>5307</v>
      </c>
      <c r="E2055" s="3" t="s">
        <v>1076</v>
      </c>
    </row>
    <row r="2056" spans="1:5" x14ac:dyDescent="0.25">
      <c r="A2056" s="3" t="s">
        <v>7679</v>
      </c>
      <c r="B2056" s="3" t="s">
        <v>7680</v>
      </c>
      <c r="C2056" s="3" t="s">
        <v>7681</v>
      </c>
      <c r="D2056" s="3" t="s">
        <v>7682</v>
      </c>
      <c r="E2056" s="3" t="s">
        <v>6630</v>
      </c>
    </row>
    <row r="2057" spans="1:5" x14ac:dyDescent="0.25">
      <c r="A2057" s="3" t="s">
        <v>7683</v>
      </c>
      <c r="B2057" s="3" t="s">
        <v>7684</v>
      </c>
      <c r="C2057" s="3" t="s">
        <v>7685</v>
      </c>
      <c r="D2057" s="3" t="s">
        <v>7686</v>
      </c>
      <c r="E2057" s="3" t="s">
        <v>912</v>
      </c>
    </row>
    <row r="2058" spans="1:5" x14ac:dyDescent="0.25">
      <c r="A2058" s="3" t="s">
        <v>7687</v>
      </c>
      <c r="B2058" s="3" t="s">
        <v>47</v>
      </c>
      <c r="C2058" s="3" t="s">
        <v>7688</v>
      </c>
      <c r="D2058" s="3" t="s">
        <v>7689</v>
      </c>
      <c r="E2058" s="3" t="s">
        <v>1018</v>
      </c>
    </row>
    <row r="2059" spans="1:5" x14ac:dyDescent="0.25">
      <c r="A2059" s="3" t="s">
        <v>7690</v>
      </c>
      <c r="B2059" s="3" t="s">
        <v>7691</v>
      </c>
      <c r="C2059" s="3" t="s">
        <v>7692</v>
      </c>
      <c r="D2059" s="3" t="s">
        <v>7693</v>
      </c>
      <c r="E2059" s="3" t="s">
        <v>877</v>
      </c>
    </row>
    <row r="2060" spans="1:5" x14ac:dyDescent="0.25">
      <c r="A2060" s="3" t="s">
        <v>7694</v>
      </c>
      <c r="B2060" s="3" t="s">
        <v>7695</v>
      </c>
      <c r="C2060" s="3" t="s">
        <v>7696</v>
      </c>
      <c r="D2060" s="3" t="s">
        <v>6794</v>
      </c>
      <c r="E2060" s="3" t="s">
        <v>860</v>
      </c>
    </row>
    <row r="2061" spans="1:5" x14ac:dyDescent="0.25">
      <c r="A2061" s="3" t="s">
        <v>7697</v>
      </c>
      <c r="B2061" s="3" t="s">
        <v>7698</v>
      </c>
      <c r="C2061" s="3" t="s">
        <v>7699</v>
      </c>
      <c r="D2061" s="3" t="s">
        <v>7700</v>
      </c>
      <c r="E2061" s="3" t="s">
        <v>877</v>
      </c>
    </row>
    <row r="2062" spans="1:5" x14ac:dyDescent="0.25">
      <c r="A2062" s="3" t="s">
        <v>7701</v>
      </c>
      <c r="B2062" s="3" t="s">
        <v>7702</v>
      </c>
      <c r="C2062" s="3" t="s">
        <v>7703</v>
      </c>
      <c r="D2062" s="3" t="s">
        <v>5659</v>
      </c>
      <c r="E2062" s="3" t="s">
        <v>912</v>
      </c>
    </row>
    <row r="2063" spans="1:5" x14ac:dyDescent="0.25">
      <c r="A2063" s="3" t="s">
        <v>7704</v>
      </c>
      <c r="B2063" s="3" t="s">
        <v>58</v>
      </c>
      <c r="C2063" s="3" t="s">
        <v>7705</v>
      </c>
      <c r="D2063" s="3" t="s">
        <v>7706</v>
      </c>
      <c r="E2063" s="3" t="s">
        <v>1018</v>
      </c>
    </row>
    <row r="2064" spans="1:5" x14ac:dyDescent="0.25">
      <c r="A2064" s="3" t="s">
        <v>7707</v>
      </c>
      <c r="B2064" s="3" t="s">
        <v>7708</v>
      </c>
      <c r="C2064" s="3" t="s">
        <v>7709</v>
      </c>
      <c r="D2064" s="3" t="s">
        <v>6392</v>
      </c>
      <c r="E2064" s="3" t="s">
        <v>1018</v>
      </c>
    </row>
    <row r="2065" spans="1:5" x14ac:dyDescent="0.25">
      <c r="A2065" s="3" t="s">
        <v>7710</v>
      </c>
      <c r="B2065" s="3" t="s">
        <v>7711</v>
      </c>
      <c r="C2065" s="3" t="s">
        <v>7712</v>
      </c>
      <c r="D2065" s="3" t="s">
        <v>7713</v>
      </c>
      <c r="E2065" s="3" t="s">
        <v>999</v>
      </c>
    </row>
    <row r="2066" spans="1:5" x14ac:dyDescent="0.25">
      <c r="A2066" s="3" t="s">
        <v>7714</v>
      </c>
      <c r="B2066" s="3" t="s">
        <v>479</v>
      </c>
      <c r="C2066" s="3" t="s">
        <v>7715</v>
      </c>
      <c r="D2066" s="3" t="s">
        <v>7716</v>
      </c>
      <c r="E2066" s="3" t="s">
        <v>1018</v>
      </c>
    </row>
    <row r="2067" spans="1:5" x14ac:dyDescent="0.25">
      <c r="A2067" s="3" t="s">
        <v>7717</v>
      </c>
      <c r="B2067" s="3" t="s">
        <v>7718</v>
      </c>
      <c r="C2067" s="3" t="s">
        <v>7719</v>
      </c>
      <c r="D2067" s="3" t="s">
        <v>7720</v>
      </c>
      <c r="E2067" s="3" t="s">
        <v>999</v>
      </c>
    </row>
    <row r="2068" spans="1:5" x14ac:dyDescent="0.25">
      <c r="A2068" s="3" t="s">
        <v>7717</v>
      </c>
      <c r="B2068" s="3" t="s">
        <v>7721</v>
      </c>
      <c r="C2068" s="3" t="s">
        <v>7722</v>
      </c>
      <c r="D2068" s="3" t="s">
        <v>6879</v>
      </c>
      <c r="E2068" s="3" t="s">
        <v>877</v>
      </c>
    </row>
    <row r="2069" spans="1:5" x14ac:dyDescent="0.25">
      <c r="A2069" s="3" t="s">
        <v>7723</v>
      </c>
      <c r="B2069" s="3" t="s">
        <v>28</v>
      </c>
      <c r="C2069" s="3"/>
      <c r="D2069" s="3" t="s">
        <v>7724</v>
      </c>
      <c r="E2069" s="3" t="s">
        <v>1018</v>
      </c>
    </row>
    <row r="2070" spans="1:5" x14ac:dyDescent="0.25">
      <c r="A2070" s="3" t="s">
        <v>7725</v>
      </c>
      <c r="B2070" s="3" t="s">
        <v>472</v>
      </c>
      <c r="C2070" s="3" t="s">
        <v>7726</v>
      </c>
      <c r="D2070" s="3" t="s">
        <v>7724</v>
      </c>
      <c r="E2070" s="3" t="s">
        <v>1018</v>
      </c>
    </row>
    <row r="2071" spans="1:5" x14ac:dyDescent="0.25">
      <c r="A2071" s="3" t="s">
        <v>7727</v>
      </c>
      <c r="B2071" s="3" t="s">
        <v>7728</v>
      </c>
      <c r="C2071" s="3" t="s">
        <v>7729</v>
      </c>
      <c r="D2071" s="3" t="s">
        <v>7730</v>
      </c>
      <c r="E2071" s="3" t="s">
        <v>6346</v>
      </c>
    </row>
    <row r="2072" spans="1:5" x14ac:dyDescent="0.25">
      <c r="A2072" s="3" t="s">
        <v>7731</v>
      </c>
      <c r="B2072" s="3" t="s">
        <v>7732</v>
      </c>
      <c r="C2072" s="3"/>
      <c r="D2072" s="3" t="s">
        <v>7640</v>
      </c>
      <c r="E2072" s="3" t="s">
        <v>7427</v>
      </c>
    </row>
    <row r="2073" spans="1:5" x14ac:dyDescent="0.25">
      <c r="A2073" s="3" t="s">
        <v>7733</v>
      </c>
      <c r="B2073" s="3" t="s">
        <v>7734</v>
      </c>
      <c r="C2073" s="3" t="s">
        <v>7735</v>
      </c>
      <c r="D2073" s="3" t="s">
        <v>7736</v>
      </c>
      <c r="E2073" s="3" t="s">
        <v>6346</v>
      </c>
    </row>
    <row r="2074" spans="1:5" x14ac:dyDescent="0.25">
      <c r="A2074" s="3" t="s">
        <v>7737</v>
      </c>
      <c r="B2074" s="3" t="s">
        <v>7738</v>
      </c>
      <c r="C2074" s="3" t="s">
        <v>7739</v>
      </c>
      <c r="D2074" s="3" t="s">
        <v>7740</v>
      </c>
      <c r="E2074" s="3" t="s">
        <v>6346</v>
      </c>
    </row>
    <row r="2075" spans="1:5" x14ac:dyDescent="0.25">
      <c r="A2075" s="3" t="s">
        <v>7741</v>
      </c>
      <c r="B2075" s="3" t="s">
        <v>7742</v>
      </c>
      <c r="C2075" s="3" t="s">
        <v>7743</v>
      </c>
      <c r="D2075" s="3" t="s">
        <v>7744</v>
      </c>
      <c r="E2075" s="3" t="s">
        <v>6346</v>
      </c>
    </row>
    <row r="2076" spans="1:5" x14ac:dyDescent="0.25">
      <c r="A2076" s="3" t="s">
        <v>7745</v>
      </c>
      <c r="B2076" s="3" t="s">
        <v>7746</v>
      </c>
      <c r="C2076" s="3" t="s">
        <v>7747</v>
      </c>
      <c r="D2076" s="3" t="s">
        <v>7748</v>
      </c>
      <c r="E2076" s="3" t="s">
        <v>7427</v>
      </c>
    </row>
    <row r="2077" spans="1:5" x14ac:dyDescent="0.25">
      <c r="A2077" s="3" t="s">
        <v>7749</v>
      </c>
      <c r="B2077" s="3" t="s">
        <v>7750</v>
      </c>
      <c r="C2077" s="3" t="s">
        <v>7751</v>
      </c>
      <c r="D2077" s="3" t="s">
        <v>7752</v>
      </c>
      <c r="E2077" s="3" t="s">
        <v>7427</v>
      </c>
    </row>
    <row r="2078" spans="1:5" x14ac:dyDescent="0.25">
      <c r="A2078" s="3" t="s">
        <v>7753</v>
      </c>
      <c r="B2078" s="3" t="s">
        <v>7754</v>
      </c>
      <c r="C2078" s="3" t="s">
        <v>7755</v>
      </c>
      <c r="D2078" s="3" t="s">
        <v>7756</v>
      </c>
      <c r="E2078" s="3" t="s">
        <v>7427</v>
      </c>
    </row>
    <row r="2079" spans="1:5" x14ac:dyDescent="0.25">
      <c r="A2079" s="3" t="s">
        <v>7757</v>
      </c>
      <c r="B2079" s="3" t="s">
        <v>7758</v>
      </c>
      <c r="C2079" s="3"/>
      <c r="D2079" s="3" t="s">
        <v>7756</v>
      </c>
      <c r="E2079" s="3" t="s">
        <v>7427</v>
      </c>
    </row>
    <row r="2080" spans="1:5" x14ac:dyDescent="0.25">
      <c r="A2080" s="3" t="s">
        <v>7759</v>
      </c>
      <c r="B2080" s="3" t="s">
        <v>7760</v>
      </c>
      <c r="C2080" s="3" t="s">
        <v>7761</v>
      </c>
      <c r="D2080" s="3" t="s">
        <v>7762</v>
      </c>
      <c r="E2080" s="3" t="s">
        <v>7763</v>
      </c>
    </row>
    <row r="2081" spans="1:5" x14ac:dyDescent="0.25">
      <c r="A2081" s="3" t="s">
        <v>7759</v>
      </c>
      <c r="B2081" s="3" t="s">
        <v>7764</v>
      </c>
      <c r="C2081" s="3"/>
      <c r="D2081" s="3" t="s">
        <v>7762</v>
      </c>
      <c r="E2081" s="3" t="s">
        <v>7763</v>
      </c>
    </row>
    <row r="2082" spans="1:5" x14ac:dyDescent="0.25">
      <c r="A2082" s="3" t="s">
        <v>7765</v>
      </c>
      <c r="B2082" s="3" t="s">
        <v>7766</v>
      </c>
      <c r="C2082" s="3" t="s">
        <v>7767</v>
      </c>
      <c r="D2082" s="3" t="s">
        <v>7768</v>
      </c>
      <c r="E2082" s="3" t="s">
        <v>6346</v>
      </c>
    </row>
    <row r="2083" spans="1:5" x14ac:dyDescent="0.25">
      <c r="A2083" s="3" t="s">
        <v>7769</v>
      </c>
      <c r="B2083" s="3" t="s">
        <v>7770</v>
      </c>
      <c r="C2083" s="3" t="s">
        <v>7771</v>
      </c>
      <c r="D2083" s="3" t="s">
        <v>7772</v>
      </c>
      <c r="E2083" s="3" t="s">
        <v>6346</v>
      </c>
    </row>
    <row r="2084" spans="1:5" x14ac:dyDescent="0.25">
      <c r="A2084" s="3" t="s">
        <v>7773</v>
      </c>
      <c r="B2084" s="3" t="s">
        <v>7774</v>
      </c>
      <c r="C2084" s="3" t="s">
        <v>7775</v>
      </c>
      <c r="D2084" s="3" t="s">
        <v>7776</v>
      </c>
      <c r="E2084" s="3" t="s">
        <v>7427</v>
      </c>
    </row>
    <row r="2085" spans="1:5" x14ac:dyDescent="0.25">
      <c r="A2085" s="3" t="s">
        <v>7777</v>
      </c>
      <c r="B2085" s="3" t="s">
        <v>7778</v>
      </c>
      <c r="C2085" s="3"/>
      <c r="D2085" s="3" t="s">
        <v>7776</v>
      </c>
      <c r="E2085" s="3" t="s">
        <v>7427</v>
      </c>
    </row>
    <row r="2086" spans="1:5" x14ac:dyDescent="0.25">
      <c r="A2086" s="3" t="s">
        <v>7779</v>
      </c>
      <c r="B2086" s="3" t="s">
        <v>7780</v>
      </c>
      <c r="C2086" s="3" t="s">
        <v>7781</v>
      </c>
      <c r="D2086" s="3" t="s">
        <v>7782</v>
      </c>
      <c r="E2086" s="3" t="s">
        <v>7427</v>
      </c>
    </row>
    <row r="2087" spans="1:5" x14ac:dyDescent="0.25">
      <c r="A2087" s="3" t="s">
        <v>7783</v>
      </c>
      <c r="B2087" s="3" t="s">
        <v>464</v>
      </c>
      <c r="C2087" s="3" t="s">
        <v>7784</v>
      </c>
      <c r="D2087" s="3" t="s">
        <v>7785</v>
      </c>
      <c r="E2087" s="3" t="s">
        <v>1018</v>
      </c>
    </row>
    <row r="2088" spans="1:5" x14ac:dyDescent="0.25">
      <c r="A2088" s="3" t="s">
        <v>7786</v>
      </c>
      <c r="B2088" s="3" t="s">
        <v>467</v>
      </c>
      <c r="C2088" s="3" t="s">
        <v>7787</v>
      </c>
      <c r="D2088" s="3" t="s">
        <v>7788</v>
      </c>
      <c r="E2088" s="3" t="s">
        <v>6339</v>
      </c>
    </row>
    <row r="2089" spans="1:5" x14ac:dyDescent="0.25">
      <c r="A2089" s="3" t="s">
        <v>7789</v>
      </c>
      <c r="B2089" s="3" t="s">
        <v>7790</v>
      </c>
      <c r="C2089" s="3" t="s">
        <v>7791</v>
      </c>
      <c r="D2089" s="3" t="s">
        <v>7792</v>
      </c>
      <c r="E2089" s="3" t="s">
        <v>6630</v>
      </c>
    </row>
    <row r="2090" spans="1:5" x14ac:dyDescent="0.25">
      <c r="A2090" s="3" t="s">
        <v>7793</v>
      </c>
      <c r="B2090" s="3" t="s">
        <v>7794</v>
      </c>
      <c r="C2090" s="3" t="s">
        <v>7795</v>
      </c>
      <c r="D2090" s="3" t="s">
        <v>7796</v>
      </c>
      <c r="E2090" s="3" t="s">
        <v>860</v>
      </c>
    </row>
    <row r="2091" spans="1:5" x14ac:dyDescent="0.25">
      <c r="A2091" s="3" t="s">
        <v>7797</v>
      </c>
      <c r="B2091" s="3" t="s">
        <v>7798</v>
      </c>
      <c r="C2091" s="3" t="s">
        <v>7799</v>
      </c>
      <c r="D2091" s="3" t="s">
        <v>7800</v>
      </c>
      <c r="E2091" s="3" t="s">
        <v>860</v>
      </c>
    </row>
    <row r="2092" spans="1:5" x14ac:dyDescent="0.25">
      <c r="A2092" s="3" t="s">
        <v>7801</v>
      </c>
      <c r="B2092" s="3" t="s">
        <v>7802</v>
      </c>
      <c r="C2092" s="3" t="s">
        <v>7803</v>
      </c>
      <c r="D2092" s="3" t="s">
        <v>7201</v>
      </c>
      <c r="E2092" s="3" t="s">
        <v>877</v>
      </c>
    </row>
    <row r="2093" spans="1:5" x14ac:dyDescent="0.25">
      <c r="A2093" s="3" t="s">
        <v>7804</v>
      </c>
      <c r="B2093" s="3" t="s">
        <v>7805</v>
      </c>
      <c r="C2093" s="3" t="s">
        <v>7806</v>
      </c>
      <c r="D2093" s="3" t="s">
        <v>7807</v>
      </c>
      <c r="E2093" s="3" t="s">
        <v>1076</v>
      </c>
    </row>
    <row r="2094" spans="1:5" x14ac:dyDescent="0.25">
      <c r="A2094" s="3" t="s">
        <v>7808</v>
      </c>
      <c r="B2094" s="3" t="s">
        <v>469</v>
      </c>
      <c r="C2094" s="3" t="s">
        <v>7809</v>
      </c>
      <c r="D2094" s="3" t="s">
        <v>7810</v>
      </c>
      <c r="E2094" s="3" t="s">
        <v>1076</v>
      </c>
    </row>
    <row r="2095" spans="1:5" x14ac:dyDescent="0.25">
      <c r="A2095" s="3" t="s">
        <v>7811</v>
      </c>
      <c r="B2095" s="3" t="s">
        <v>7812</v>
      </c>
      <c r="C2095" s="3" t="s">
        <v>7813</v>
      </c>
      <c r="D2095" s="3" t="s">
        <v>7814</v>
      </c>
      <c r="E2095" s="3" t="s">
        <v>860</v>
      </c>
    </row>
    <row r="2096" spans="1:5" x14ac:dyDescent="0.25">
      <c r="A2096" s="3" t="s">
        <v>7815</v>
      </c>
      <c r="B2096" s="3" t="s">
        <v>60</v>
      </c>
      <c r="C2096" s="3" t="s">
        <v>7816</v>
      </c>
      <c r="D2096" s="3" t="s">
        <v>7817</v>
      </c>
      <c r="E2096" s="3" t="s">
        <v>1018</v>
      </c>
    </row>
    <row r="2097" spans="1:5" x14ac:dyDescent="0.25">
      <c r="A2097" s="3" t="s">
        <v>7818</v>
      </c>
      <c r="B2097" s="3" t="s">
        <v>7819</v>
      </c>
      <c r="C2097" s="3" t="s">
        <v>7820</v>
      </c>
      <c r="D2097" s="3" t="s">
        <v>7821</v>
      </c>
      <c r="E2097" s="3" t="s">
        <v>860</v>
      </c>
    </row>
    <row r="2098" spans="1:5" x14ac:dyDescent="0.25">
      <c r="A2098" s="3" t="s">
        <v>7822</v>
      </c>
      <c r="B2098" s="3" t="s">
        <v>475</v>
      </c>
      <c r="C2098" s="3" t="s">
        <v>7823</v>
      </c>
      <c r="D2098" s="3" t="s">
        <v>7824</v>
      </c>
      <c r="E2098" s="3" t="s">
        <v>860</v>
      </c>
    </row>
    <row r="2099" spans="1:5" x14ac:dyDescent="0.25">
      <c r="A2099" s="3" t="s">
        <v>7825</v>
      </c>
      <c r="B2099" s="3" t="s">
        <v>7826</v>
      </c>
      <c r="C2099" s="3" t="s">
        <v>7827</v>
      </c>
      <c r="D2099" s="3" t="s">
        <v>7828</v>
      </c>
      <c r="E2099" s="3" t="s">
        <v>877</v>
      </c>
    </row>
    <row r="2100" spans="1:5" x14ac:dyDescent="0.25">
      <c r="A2100" s="3" t="s">
        <v>7829</v>
      </c>
      <c r="B2100" s="3" t="s">
        <v>7830</v>
      </c>
      <c r="C2100" s="3" t="s">
        <v>7831</v>
      </c>
      <c r="D2100" s="3" t="s">
        <v>7832</v>
      </c>
      <c r="E2100" s="3" t="s">
        <v>860</v>
      </c>
    </row>
    <row r="2101" spans="1:5" x14ac:dyDescent="0.25">
      <c r="A2101" s="3" t="s">
        <v>7833</v>
      </c>
      <c r="B2101" s="3" t="s">
        <v>7834</v>
      </c>
      <c r="C2101" s="3"/>
      <c r="D2101" s="3" t="s">
        <v>7832</v>
      </c>
      <c r="E2101" s="3" t="s">
        <v>860</v>
      </c>
    </row>
    <row r="2102" spans="1:5" x14ac:dyDescent="0.25">
      <c r="A2102" s="3" t="s">
        <v>7835</v>
      </c>
      <c r="B2102" s="3" t="s">
        <v>7836</v>
      </c>
      <c r="C2102" s="3" t="s">
        <v>7837</v>
      </c>
      <c r="D2102" s="3" t="s">
        <v>2390</v>
      </c>
      <c r="E2102" s="3" t="s">
        <v>6630</v>
      </c>
    </row>
    <row r="2103" spans="1:5" x14ac:dyDescent="0.25">
      <c r="A2103" s="3" t="s">
        <v>7838</v>
      </c>
      <c r="B2103" s="3" t="s">
        <v>36</v>
      </c>
      <c r="C2103" s="3" t="s">
        <v>7839</v>
      </c>
      <c r="D2103" s="3" t="s">
        <v>2997</v>
      </c>
      <c r="E2103" s="3" t="s">
        <v>877</v>
      </c>
    </row>
    <row r="2104" spans="1:5" x14ac:dyDescent="0.25">
      <c r="A2104" s="3" t="s">
        <v>7840</v>
      </c>
      <c r="B2104" s="3" t="s">
        <v>7841</v>
      </c>
      <c r="C2104" s="3" t="s">
        <v>7842</v>
      </c>
      <c r="D2104" s="3" t="s">
        <v>7843</v>
      </c>
      <c r="E2104" s="3" t="s">
        <v>877</v>
      </c>
    </row>
    <row r="2105" spans="1:5" x14ac:dyDescent="0.25">
      <c r="A2105" s="3" t="s">
        <v>7844</v>
      </c>
      <c r="B2105" s="3" t="s">
        <v>7845</v>
      </c>
      <c r="C2105" s="3" t="s">
        <v>7846</v>
      </c>
      <c r="D2105" s="3" t="s">
        <v>7189</v>
      </c>
      <c r="E2105" s="3" t="s">
        <v>877</v>
      </c>
    </row>
    <row r="2106" spans="1:5" x14ac:dyDescent="0.25">
      <c r="A2106" s="3" t="s">
        <v>7847</v>
      </c>
      <c r="B2106" s="3" t="s">
        <v>7848</v>
      </c>
      <c r="C2106" s="3" t="s">
        <v>7849</v>
      </c>
      <c r="D2106" s="3" t="s">
        <v>7850</v>
      </c>
      <c r="E2106" s="3" t="s">
        <v>6499</v>
      </c>
    </row>
    <row r="2107" spans="1:5" x14ac:dyDescent="0.25">
      <c r="A2107" s="3" t="s">
        <v>7851</v>
      </c>
      <c r="B2107" s="3" t="s">
        <v>80</v>
      </c>
      <c r="C2107" s="3" t="s">
        <v>7852</v>
      </c>
      <c r="D2107" s="3" t="s">
        <v>6838</v>
      </c>
      <c r="E2107" s="3" t="s">
        <v>1018</v>
      </c>
    </row>
    <row r="2108" spans="1:5" x14ac:dyDescent="0.25">
      <c r="A2108" s="3" t="s">
        <v>7853</v>
      </c>
      <c r="B2108" s="3" t="s">
        <v>7854</v>
      </c>
      <c r="C2108" s="3" t="s">
        <v>7855</v>
      </c>
      <c r="D2108" s="3" t="s">
        <v>7856</v>
      </c>
      <c r="E2108" s="3" t="s">
        <v>1076</v>
      </c>
    </row>
    <row r="2109" spans="1:5" x14ac:dyDescent="0.25">
      <c r="A2109" s="3" t="s">
        <v>7857</v>
      </c>
      <c r="B2109" s="3" t="s">
        <v>7858</v>
      </c>
      <c r="C2109" s="3" t="s">
        <v>7859</v>
      </c>
      <c r="D2109" s="3" t="s">
        <v>7860</v>
      </c>
      <c r="E2109" s="3" t="s">
        <v>877</v>
      </c>
    </row>
    <row r="2110" spans="1:5" x14ac:dyDescent="0.25">
      <c r="A2110" s="3" t="s">
        <v>7861</v>
      </c>
      <c r="B2110" s="3" t="s">
        <v>7862</v>
      </c>
      <c r="C2110" s="3" t="s">
        <v>7863</v>
      </c>
      <c r="D2110" s="3" t="s">
        <v>7864</v>
      </c>
      <c r="E2110" s="3" t="s">
        <v>877</v>
      </c>
    </row>
    <row r="2111" spans="1:5" x14ac:dyDescent="0.25">
      <c r="A2111" s="3" t="s">
        <v>7865</v>
      </c>
      <c r="B2111" s="3" t="s">
        <v>7866</v>
      </c>
      <c r="C2111" s="3" t="s">
        <v>7867</v>
      </c>
      <c r="D2111" s="3" t="s">
        <v>7868</v>
      </c>
      <c r="E2111" s="3" t="s">
        <v>860</v>
      </c>
    </row>
    <row r="2112" spans="1:5" x14ac:dyDescent="0.25">
      <c r="A2112" s="3" t="s">
        <v>7869</v>
      </c>
      <c r="B2112" s="3" t="s">
        <v>46</v>
      </c>
      <c r="C2112" s="3" t="s">
        <v>7870</v>
      </c>
      <c r="D2112" s="3" t="s">
        <v>7871</v>
      </c>
      <c r="E2112" s="3" t="s">
        <v>1018</v>
      </c>
    </row>
    <row r="2113" spans="1:5" x14ac:dyDescent="0.25">
      <c r="A2113" s="3" t="s">
        <v>7872</v>
      </c>
      <c r="B2113" s="3" t="s">
        <v>45</v>
      </c>
      <c r="C2113" s="3" t="s">
        <v>7873</v>
      </c>
      <c r="D2113" s="3" t="s">
        <v>7874</v>
      </c>
      <c r="E2113" s="3" t="s">
        <v>999</v>
      </c>
    </row>
    <row r="2114" spans="1:5" x14ac:dyDescent="0.25">
      <c r="A2114" s="3" t="s">
        <v>7875</v>
      </c>
      <c r="B2114" s="3" t="s">
        <v>44</v>
      </c>
      <c r="C2114" s="3" t="s">
        <v>7876</v>
      </c>
      <c r="D2114" s="3" t="s">
        <v>7877</v>
      </c>
      <c r="E2114" s="3" t="s">
        <v>860</v>
      </c>
    </row>
    <row r="2115" spans="1:5" x14ac:dyDescent="0.25">
      <c r="A2115" s="3" t="s">
        <v>7878</v>
      </c>
      <c r="B2115" s="3" t="s">
        <v>465</v>
      </c>
      <c r="C2115" s="3" t="s">
        <v>7879</v>
      </c>
      <c r="D2115" s="3" t="s">
        <v>7880</v>
      </c>
      <c r="E2115" s="3" t="s">
        <v>860</v>
      </c>
    </row>
    <row r="2116" spans="1:5" x14ac:dyDescent="0.25">
      <c r="A2116" s="3" t="s">
        <v>7881</v>
      </c>
      <c r="B2116" s="3" t="s">
        <v>7882</v>
      </c>
      <c r="C2116" s="3" t="s">
        <v>7883</v>
      </c>
      <c r="D2116" s="3" t="s">
        <v>7884</v>
      </c>
      <c r="E2116" s="3" t="s">
        <v>6630</v>
      </c>
    </row>
    <row r="2117" spans="1:5" x14ac:dyDescent="0.25">
      <c r="A2117" s="3" t="s">
        <v>7885</v>
      </c>
      <c r="B2117" s="3" t="s">
        <v>7886</v>
      </c>
      <c r="C2117" s="3" t="s">
        <v>7887</v>
      </c>
      <c r="D2117" s="3" t="s">
        <v>7160</v>
      </c>
      <c r="E2117" s="3" t="s">
        <v>860</v>
      </c>
    </row>
    <row r="2118" spans="1:5" x14ac:dyDescent="0.25">
      <c r="A2118" s="3" t="s">
        <v>7888</v>
      </c>
      <c r="B2118" s="3" t="s">
        <v>7889</v>
      </c>
      <c r="C2118" s="3" t="s">
        <v>7890</v>
      </c>
      <c r="D2118" s="3" t="s">
        <v>7891</v>
      </c>
      <c r="E2118" s="3" t="s">
        <v>877</v>
      </c>
    </row>
    <row r="2119" spans="1:5" x14ac:dyDescent="0.25">
      <c r="A2119" s="3" t="s">
        <v>7892</v>
      </c>
      <c r="B2119" s="3" t="s">
        <v>7893</v>
      </c>
      <c r="C2119" s="3" t="s">
        <v>7894</v>
      </c>
      <c r="D2119" s="3" t="s">
        <v>7895</v>
      </c>
      <c r="E2119" s="3" t="s">
        <v>6499</v>
      </c>
    </row>
    <row r="2120" spans="1:5" x14ac:dyDescent="0.25">
      <c r="A2120" s="3" t="s">
        <v>7896</v>
      </c>
      <c r="B2120" s="3" t="s">
        <v>75</v>
      </c>
      <c r="C2120" s="3" t="s">
        <v>7897</v>
      </c>
      <c r="D2120" s="3" t="s">
        <v>7898</v>
      </c>
      <c r="E2120" s="3" t="s">
        <v>1018</v>
      </c>
    </row>
    <row r="2121" spans="1:5" x14ac:dyDescent="0.25">
      <c r="A2121" s="3" t="s">
        <v>7899</v>
      </c>
      <c r="B2121" s="3" t="s">
        <v>59</v>
      </c>
      <c r="C2121" s="3" t="s">
        <v>7900</v>
      </c>
      <c r="D2121" s="3" t="s">
        <v>2258</v>
      </c>
      <c r="E2121" s="3" t="s">
        <v>877</v>
      </c>
    </row>
    <row r="2122" spans="1:5" x14ac:dyDescent="0.25">
      <c r="A2122" s="3" t="s">
        <v>7901</v>
      </c>
      <c r="B2122" s="3" t="s">
        <v>7902</v>
      </c>
      <c r="C2122" s="3" t="s">
        <v>7903</v>
      </c>
      <c r="D2122" s="3" t="s">
        <v>7904</v>
      </c>
      <c r="E2122" s="3" t="s">
        <v>860</v>
      </c>
    </row>
    <row r="2123" spans="1:5" x14ac:dyDescent="0.25">
      <c r="A2123" s="3" t="s">
        <v>7905</v>
      </c>
      <c r="B2123" s="3" t="s">
        <v>7906</v>
      </c>
      <c r="C2123" s="3" t="s">
        <v>7907</v>
      </c>
      <c r="D2123" s="3" t="s">
        <v>7908</v>
      </c>
      <c r="E2123" s="3" t="s">
        <v>877</v>
      </c>
    </row>
    <row r="2124" spans="1:5" x14ac:dyDescent="0.25">
      <c r="A2124" s="3" t="s">
        <v>7909</v>
      </c>
      <c r="B2124" s="3" t="s">
        <v>7910</v>
      </c>
      <c r="C2124" s="3" t="s">
        <v>7911</v>
      </c>
      <c r="D2124" s="3" t="s">
        <v>7912</v>
      </c>
      <c r="E2124" s="3" t="s">
        <v>7913</v>
      </c>
    </row>
    <row r="2125" spans="1:5" x14ac:dyDescent="0.25">
      <c r="A2125" s="3" t="s">
        <v>7914</v>
      </c>
      <c r="B2125" s="3" t="s">
        <v>7915</v>
      </c>
      <c r="C2125" s="3"/>
      <c r="D2125" s="3" t="s">
        <v>7912</v>
      </c>
      <c r="E2125" s="3" t="s">
        <v>7913</v>
      </c>
    </row>
    <row r="2126" spans="1:5" x14ac:dyDescent="0.25">
      <c r="A2126" s="3" t="s">
        <v>7916</v>
      </c>
      <c r="B2126" s="3" t="s">
        <v>7917</v>
      </c>
      <c r="C2126" s="3" t="s">
        <v>7918</v>
      </c>
      <c r="D2126" s="3" t="s">
        <v>7919</v>
      </c>
      <c r="E2126" s="3" t="s">
        <v>877</v>
      </c>
    </row>
    <row r="2127" spans="1:5" x14ac:dyDescent="0.25">
      <c r="A2127" s="3" t="s">
        <v>7920</v>
      </c>
      <c r="B2127" s="3" t="s">
        <v>7921</v>
      </c>
      <c r="C2127" s="3" t="s">
        <v>7922</v>
      </c>
      <c r="D2127" s="3" t="s">
        <v>4727</v>
      </c>
      <c r="E2127" s="3" t="s">
        <v>877</v>
      </c>
    </row>
    <row r="2128" spans="1:5" x14ac:dyDescent="0.25">
      <c r="A2128" s="3" t="s">
        <v>7923</v>
      </c>
      <c r="B2128" s="3" t="s">
        <v>7924</v>
      </c>
      <c r="C2128" s="3" t="s">
        <v>7925</v>
      </c>
      <c r="D2128" s="3" t="s">
        <v>7926</v>
      </c>
      <c r="E2128" s="3" t="s">
        <v>877</v>
      </c>
    </row>
    <row r="2129" spans="1:5" x14ac:dyDescent="0.25">
      <c r="A2129" s="3" t="s">
        <v>7927</v>
      </c>
      <c r="B2129" s="3" t="s">
        <v>7928</v>
      </c>
      <c r="C2129" s="3" t="s">
        <v>7929</v>
      </c>
      <c r="D2129" s="3" t="s">
        <v>7930</v>
      </c>
      <c r="E2129" s="3" t="s">
        <v>7931</v>
      </c>
    </row>
    <row r="2130" spans="1:5" x14ac:dyDescent="0.25">
      <c r="A2130" s="3" t="s">
        <v>7932</v>
      </c>
      <c r="B2130" s="3" t="s">
        <v>7933</v>
      </c>
      <c r="C2130" s="3"/>
      <c r="D2130" s="3" t="s">
        <v>7930</v>
      </c>
      <c r="E2130" s="3" t="s">
        <v>7931</v>
      </c>
    </row>
    <row r="2131" spans="1:5" x14ac:dyDescent="0.25">
      <c r="A2131" s="3" t="s">
        <v>7932</v>
      </c>
      <c r="B2131" s="3" t="s">
        <v>7934</v>
      </c>
      <c r="C2131" s="3" t="s">
        <v>7935</v>
      </c>
      <c r="D2131" s="3" t="s">
        <v>7936</v>
      </c>
      <c r="E2131" s="3" t="s">
        <v>912</v>
      </c>
    </row>
    <row r="2132" spans="1:5" x14ac:dyDescent="0.25">
      <c r="A2132" s="3" t="s">
        <v>7937</v>
      </c>
      <c r="B2132" s="3" t="s">
        <v>7938</v>
      </c>
      <c r="C2132" s="3" t="s">
        <v>7939</v>
      </c>
      <c r="D2132" s="3" t="s">
        <v>7940</v>
      </c>
      <c r="E2132" s="3" t="s">
        <v>912</v>
      </c>
    </row>
    <row r="2133" spans="1:5" x14ac:dyDescent="0.25">
      <c r="A2133" s="3" t="s">
        <v>7941</v>
      </c>
      <c r="B2133" s="3" t="s">
        <v>7942</v>
      </c>
      <c r="C2133" s="3" t="s">
        <v>7943</v>
      </c>
      <c r="D2133" s="3" t="s">
        <v>7944</v>
      </c>
      <c r="E2133" s="3" t="s">
        <v>1076</v>
      </c>
    </row>
    <row r="2134" spans="1:5" x14ac:dyDescent="0.25">
      <c r="A2134" s="3" t="s">
        <v>7945</v>
      </c>
      <c r="B2134" s="3" t="s">
        <v>7946</v>
      </c>
      <c r="C2134" s="3" t="s">
        <v>7947</v>
      </c>
      <c r="D2134" s="3" t="s">
        <v>5037</v>
      </c>
      <c r="E2134" s="3" t="s">
        <v>1076</v>
      </c>
    </row>
    <row r="2135" spans="1:5" x14ac:dyDescent="0.25">
      <c r="A2135" s="3" t="s">
        <v>7948</v>
      </c>
      <c r="B2135" s="3" t="s">
        <v>7949</v>
      </c>
      <c r="C2135" s="3" t="s">
        <v>7950</v>
      </c>
      <c r="D2135" s="3" t="s">
        <v>7951</v>
      </c>
      <c r="E2135" s="3" t="s">
        <v>6499</v>
      </c>
    </row>
    <row r="2136" spans="1:5" x14ac:dyDescent="0.25">
      <c r="A2136" s="3" t="s">
        <v>7952</v>
      </c>
      <c r="B2136" s="3" t="s">
        <v>7953</v>
      </c>
      <c r="C2136" s="3" t="s">
        <v>7954</v>
      </c>
      <c r="D2136" s="3" t="s">
        <v>7955</v>
      </c>
      <c r="E2136" s="3" t="s">
        <v>6499</v>
      </c>
    </row>
    <row r="2137" spans="1:5" x14ac:dyDescent="0.25">
      <c r="A2137" s="3" t="s">
        <v>7956</v>
      </c>
      <c r="B2137" s="3" t="s">
        <v>7957</v>
      </c>
      <c r="C2137" s="3" t="s">
        <v>7958</v>
      </c>
      <c r="D2137" s="3" t="s">
        <v>7959</v>
      </c>
      <c r="E2137" s="3" t="s">
        <v>6630</v>
      </c>
    </row>
    <row r="2138" spans="1:5" x14ac:dyDescent="0.25">
      <c r="A2138" s="3" t="s">
        <v>7960</v>
      </c>
      <c r="B2138" s="3" t="s">
        <v>7961</v>
      </c>
      <c r="C2138" s="3" t="s">
        <v>7962</v>
      </c>
      <c r="D2138" s="3" t="s">
        <v>7963</v>
      </c>
      <c r="E2138" s="3" t="s">
        <v>877</v>
      </c>
    </row>
    <row r="2139" spans="1:5" x14ac:dyDescent="0.25">
      <c r="A2139" s="3" t="s">
        <v>7964</v>
      </c>
      <c r="B2139" s="3" t="s">
        <v>7965</v>
      </c>
      <c r="C2139" s="3" t="s">
        <v>7966</v>
      </c>
      <c r="D2139" s="3" t="s">
        <v>7967</v>
      </c>
      <c r="E2139" s="3" t="s">
        <v>877</v>
      </c>
    </row>
    <row r="2140" spans="1:5" x14ac:dyDescent="0.25">
      <c r="A2140" s="3" t="s">
        <v>7968</v>
      </c>
      <c r="B2140" s="3" t="s">
        <v>7969</v>
      </c>
      <c r="C2140" s="3" t="s">
        <v>7970</v>
      </c>
      <c r="D2140" s="3" t="s">
        <v>7971</v>
      </c>
      <c r="E2140" s="3" t="s">
        <v>860</v>
      </c>
    </row>
    <row r="2141" spans="1:5" x14ac:dyDescent="0.25">
      <c r="A2141" s="3" t="s">
        <v>7972</v>
      </c>
      <c r="B2141" s="3" t="s">
        <v>7973</v>
      </c>
      <c r="C2141" s="3" t="s">
        <v>7974</v>
      </c>
      <c r="D2141" s="3" t="s">
        <v>7975</v>
      </c>
      <c r="E2141" s="3" t="s">
        <v>877</v>
      </c>
    </row>
    <row r="2142" spans="1:5" x14ac:dyDescent="0.25">
      <c r="A2142" s="3" t="s">
        <v>7972</v>
      </c>
      <c r="B2142" s="3" t="s">
        <v>7976</v>
      </c>
      <c r="C2142" s="3"/>
      <c r="D2142" s="3" t="s">
        <v>7975</v>
      </c>
      <c r="E2142" s="3" t="s">
        <v>877</v>
      </c>
    </row>
    <row r="2143" spans="1:5" x14ac:dyDescent="0.25">
      <c r="A2143" s="3" t="s">
        <v>7977</v>
      </c>
      <c r="B2143" s="3" t="s">
        <v>7978</v>
      </c>
      <c r="C2143" s="3" t="s">
        <v>7979</v>
      </c>
      <c r="D2143" s="3" t="s">
        <v>7980</v>
      </c>
      <c r="E2143" s="3" t="s">
        <v>6499</v>
      </c>
    </row>
    <row r="2144" spans="1:5" x14ac:dyDescent="0.25">
      <c r="A2144" s="3" t="s">
        <v>7981</v>
      </c>
      <c r="B2144" s="3" t="s">
        <v>7982</v>
      </c>
      <c r="C2144" s="3" t="s">
        <v>7983</v>
      </c>
      <c r="D2144" s="3" t="s">
        <v>7984</v>
      </c>
      <c r="E2144" s="3" t="s">
        <v>877</v>
      </c>
    </row>
    <row r="2145" spans="1:5" x14ac:dyDescent="0.25">
      <c r="A2145" s="3" t="s">
        <v>7985</v>
      </c>
      <c r="B2145" s="3" t="s">
        <v>7986</v>
      </c>
      <c r="C2145" s="3" t="s">
        <v>7987</v>
      </c>
      <c r="D2145" s="3" t="s">
        <v>7988</v>
      </c>
      <c r="E2145" s="3" t="s">
        <v>7427</v>
      </c>
    </row>
    <row r="2146" spans="1:5" x14ac:dyDescent="0.25">
      <c r="A2146" s="3" t="s">
        <v>7989</v>
      </c>
      <c r="B2146" s="3" t="s">
        <v>7990</v>
      </c>
      <c r="C2146" s="3"/>
      <c r="D2146" s="3" t="s">
        <v>7988</v>
      </c>
      <c r="E2146" s="3" t="s">
        <v>7427</v>
      </c>
    </row>
    <row r="2147" spans="1:5" x14ac:dyDescent="0.25">
      <c r="A2147" s="3" t="s">
        <v>7991</v>
      </c>
      <c r="B2147" s="3" t="s">
        <v>7992</v>
      </c>
      <c r="C2147" s="3" t="s">
        <v>7993</v>
      </c>
      <c r="D2147" s="3" t="s">
        <v>7994</v>
      </c>
      <c r="E2147" s="3" t="s">
        <v>7427</v>
      </c>
    </row>
    <row r="2148" spans="1:5" x14ac:dyDescent="0.25">
      <c r="A2148" s="3" t="s">
        <v>7995</v>
      </c>
      <c r="B2148" s="3" t="s">
        <v>7996</v>
      </c>
      <c r="C2148" s="3" t="s">
        <v>7997</v>
      </c>
      <c r="D2148" s="3" t="s">
        <v>7998</v>
      </c>
      <c r="E2148" s="3" t="s">
        <v>877</v>
      </c>
    </row>
    <row r="2149" spans="1:5" x14ac:dyDescent="0.25">
      <c r="A2149" s="3" t="s">
        <v>7999</v>
      </c>
      <c r="B2149" s="3" t="s">
        <v>8000</v>
      </c>
      <c r="C2149" s="3"/>
      <c r="D2149" s="3" t="s">
        <v>7025</v>
      </c>
      <c r="E2149" s="3" t="s">
        <v>877</v>
      </c>
    </row>
    <row r="2150" spans="1:5" x14ac:dyDescent="0.25">
      <c r="A2150" s="3" t="s">
        <v>8001</v>
      </c>
      <c r="B2150" s="3" t="s">
        <v>8002</v>
      </c>
      <c r="C2150" s="3" t="s">
        <v>8003</v>
      </c>
      <c r="D2150" s="3" t="s">
        <v>7025</v>
      </c>
      <c r="E2150" s="3" t="s">
        <v>877</v>
      </c>
    </row>
    <row r="2151" spans="1:5" x14ac:dyDescent="0.25">
      <c r="A2151" s="3" t="s">
        <v>8004</v>
      </c>
      <c r="B2151" s="3" t="s">
        <v>89</v>
      </c>
      <c r="C2151" s="3" t="s">
        <v>8005</v>
      </c>
      <c r="D2151" s="3" t="s">
        <v>8006</v>
      </c>
      <c r="E2151" s="3" t="s">
        <v>1018</v>
      </c>
    </row>
    <row r="2152" spans="1:5" x14ac:dyDescent="0.25">
      <c r="A2152" s="3" t="s">
        <v>8007</v>
      </c>
      <c r="B2152" s="3" t="s">
        <v>8008</v>
      </c>
      <c r="C2152" s="3" t="s">
        <v>8009</v>
      </c>
      <c r="D2152" s="3" t="s">
        <v>7021</v>
      </c>
      <c r="E2152" s="3" t="s">
        <v>877</v>
      </c>
    </row>
    <row r="2153" spans="1:5" x14ac:dyDescent="0.25">
      <c r="A2153" s="3" t="s">
        <v>8010</v>
      </c>
      <c r="B2153" s="3" t="s">
        <v>8011</v>
      </c>
      <c r="C2153" s="3" t="s">
        <v>8012</v>
      </c>
      <c r="D2153" s="3" t="s">
        <v>8013</v>
      </c>
      <c r="E2153" s="3" t="s">
        <v>6630</v>
      </c>
    </row>
    <row r="2154" spans="1:5" x14ac:dyDescent="0.25">
      <c r="A2154" s="3" t="s">
        <v>8014</v>
      </c>
      <c r="B2154" s="3" t="s">
        <v>8015</v>
      </c>
      <c r="C2154" s="3" t="s">
        <v>8016</v>
      </c>
      <c r="D2154" s="3" t="s">
        <v>8017</v>
      </c>
      <c r="E2154" s="3" t="s">
        <v>6630</v>
      </c>
    </row>
    <row r="2155" spans="1:5" x14ac:dyDescent="0.25">
      <c r="A2155" s="3" t="s">
        <v>8014</v>
      </c>
      <c r="B2155" s="3" t="s">
        <v>8018</v>
      </c>
      <c r="C2155" s="3" t="s">
        <v>8019</v>
      </c>
      <c r="D2155" s="3" t="s">
        <v>8020</v>
      </c>
      <c r="E2155" s="3" t="s">
        <v>1018</v>
      </c>
    </row>
    <row r="2156" spans="1:5" x14ac:dyDescent="0.25">
      <c r="A2156" s="3" t="s">
        <v>8014</v>
      </c>
      <c r="B2156" s="3" t="s">
        <v>8021</v>
      </c>
      <c r="C2156" s="3" t="s">
        <v>8022</v>
      </c>
      <c r="D2156" s="3" t="s">
        <v>8023</v>
      </c>
      <c r="E2156" s="3" t="s">
        <v>6630</v>
      </c>
    </row>
    <row r="2157" spans="1:5" x14ac:dyDescent="0.25">
      <c r="A2157" s="3" t="s">
        <v>8024</v>
      </c>
      <c r="B2157" s="3" t="s">
        <v>8025</v>
      </c>
      <c r="C2157" s="3" t="s">
        <v>8026</v>
      </c>
      <c r="D2157" s="3" t="s">
        <v>8027</v>
      </c>
      <c r="E2157" s="3" t="s">
        <v>1018</v>
      </c>
    </row>
    <row r="2158" spans="1:5" x14ac:dyDescent="0.25">
      <c r="A2158" s="3" t="s">
        <v>8024</v>
      </c>
      <c r="B2158" s="3" t="s">
        <v>8028</v>
      </c>
      <c r="C2158" s="3" t="s">
        <v>8029</v>
      </c>
      <c r="D2158" s="3" t="s">
        <v>8030</v>
      </c>
      <c r="E2158" s="3" t="s">
        <v>877</v>
      </c>
    </row>
    <row r="2159" spans="1:5" x14ac:dyDescent="0.25">
      <c r="A2159" s="3" t="s">
        <v>8031</v>
      </c>
      <c r="B2159" s="3" t="s">
        <v>8032</v>
      </c>
      <c r="C2159" s="3" t="s">
        <v>8033</v>
      </c>
      <c r="D2159" s="3" t="s">
        <v>8034</v>
      </c>
      <c r="E2159" s="3" t="s">
        <v>1018</v>
      </c>
    </row>
    <row r="2160" spans="1:5" x14ac:dyDescent="0.25">
      <c r="A2160" s="3" t="s">
        <v>8031</v>
      </c>
      <c r="B2160" s="3" t="s">
        <v>8035</v>
      </c>
      <c r="C2160" s="3"/>
      <c r="D2160" s="3" t="s">
        <v>6958</v>
      </c>
      <c r="E2160" s="3" t="s">
        <v>860</v>
      </c>
    </row>
    <row r="2161" spans="1:5" x14ac:dyDescent="0.25">
      <c r="A2161" s="3" t="s">
        <v>8036</v>
      </c>
      <c r="B2161" s="3" t="s">
        <v>8037</v>
      </c>
      <c r="C2161" s="3"/>
      <c r="D2161" s="3" t="s">
        <v>6958</v>
      </c>
      <c r="E2161" s="3" t="s">
        <v>860</v>
      </c>
    </row>
    <row r="2162" spans="1:5" x14ac:dyDescent="0.25">
      <c r="A2162" s="3" t="s">
        <v>8038</v>
      </c>
      <c r="B2162" s="3" t="s">
        <v>8039</v>
      </c>
      <c r="C2162" s="3"/>
      <c r="D2162" s="3" t="s">
        <v>8040</v>
      </c>
      <c r="E2162" s="3" t="s">
        <v>1018</v>
      </c>
    </row>
    <row r="2163" spans="1:5" x14ac:dyDescent="0.25">
      <c r="A2163" s="3" t="s">
        <v>8041</v>
      </c>
      <c r="B2163" s="3" t="s">
        <v>8042</v>
      </c>
      <c r="C2163" s="3" t="s">
        <v>8043</v>
      </c>
      <c r="D2163" s="3" t="s">
        <v>8044</v>
      </c>
      <c r="E2163" s="3" t="s">
        <v>8045</v>
      </c>
    </row>
    <row r="2164" spans="1:5" x14ac:dyDescent="0.25">
      <c r="A2164" s="3" t="s">
        <v>8041</v>
      </c>
      <c r="B2164" s="3" t="s">
        <v>8046</v>
      </c>
      <c r="C2164" s="3"/>
      <c r="D2164" s="3" t="s">
        <v>8044</v>
      </c>
      <c r="E2164" s="3" t="s">
        <v>8045</v>
      </c>
    </row>
    <row r="2165" spans="1:5" x14ac:dyDescent="0.25">
      <c r="A2165" s="3" t="s">
        <v>8041</v>
      </c>
      <c r="B2165" s="3" t="s">
        <v>8047</v>
      </c>
      <c r="C2165" s="3"/>
      <c r="D2165" s="3" t="s">
        <v>8048</v>
      </c>
      <c r="E2165" s="3" t="s">
        <v>6630</v>
      </c>
    </row>
    <row r="2166" spans="1:5" x14ac:dyDescent="0.25">
      <c r="A2166" s="3" t="s">
        <v>8049</v>
      </c>
      <c r="B2166" s="3" t="s">
        <v>8050</v>
      </c>
      <c r="C2166" s="3" t="s">
        <v>8051</v>
      </c>
      <c r="D2166" s="3" t="s">
        <v>8048</v>
      </c>
      <c r="E2166" s="3" t="s">
        <v>6630</v>
      </c>
    </row>
    <row r="2167" spans="1:5" x14ac:dyDescent="0.25">
      <c r="A2167" s="3" t="s">
        <v>8052</v>
      </c>
      <c r="B2167" s="3" t="s">
        <v>8053</v>
      </c>
      <c r="C2167" s="3" t="s">
        <v>8054</v>
      </c>
      <c r="D2167" s="3" t="s">
        <v>8055</v>
      </c>
      <c r="E2167" s="3" t="s">
        <v>1018</v>
      </c>
    </row>
    <row r="2168" spans="1:5" x14ac:dyDescent="0.25">
      <c r="A2168" s="3" t="s">
        <v>8056</v>
      </c>
      <c r="B2168" s="3" t="s">
        <v>8057</v>
      </c>
      <c r="C2168" s="3" t="s">
        <v>8058</v>
      </c>
      <c r="D2168" s="3" t="s">
        <v>8059</v>
      </c>
      <c r="E2168" s="3" t="s">
        <v>1018</v>
      </c>
    </row>
    <row r="2169" spans="1:5" x14ac:dyDescent="0.25">
      <c r="A2169" s="3" t="s">
        <v>8060</v>
      </c>
      <c r="B2169" s="3" t="s">
        <v>8061</v>
      </c>
      <c r="C2169" s="3" t="s">
        <v>8062</v>
      </c>
      <c r="D2169" s="3" t="s">
        <v>8063</v>
      </c>
      <c r="E2169" s="3" t="s">
        <v>877</v>
      </c>
    </row>
    <row r="2170" spans="1:5" x14ac:dyDescent="0.25">
      <c r="A2170" s="3" t="s">
        <v>8064</v>
      </c>
      <c r="B2170" s="3" t="s">
        <v>8065</v>
      </c>
      <c r="C2170" s="3"/>
      <c r="D2170" s="3" t="s">
        <v>8066</v>
      </c>
      <c r="E2170" s="3" t="s">
        <v>1076</v>
      </c>
    </row>
    <row r="2171" spans="1:5" x14ac:dyDescent="0.25">
      <c r="A2171" s="3" t="s">
        <v>8067</v>
      </c>
      <c r="B2171" s="3" t="s">
        <v>8068</v>
      </c>
      <c r="C2171" s="3" t="s">
        <v>8069</v>
      </c>
      <c r="D2171" s="3" t="s">
        <v>8066</v>
      </c>
      <c r="E2171" s="3" t="s">
        <v>1076</v>
      </c>
    </row>
    <row r="2172" spans="1:5" x14ac:dyDescent="0.25">
      <c r="A2172" s="3" t="s">
        <v>8067</v>
      </c>
      <c r="B2172" s="3" t="s">
        <v>8070</v>
      </c>
      <c r="C2172" s="3" t="s">
        <v>8071</v>
      </c>
      <c r="D2172" s="3" t="s">
        <v>8072</v>
      </c>
      <c r="E2172" s="3" t="s">
        <v>1018</v>
      </c>
    </row>
    <row r="2173" spans="1:5" x14ac:dyDescent="0.25">
      <c r="A2173" s="3" t="s">
        <v>8073</v>
      </c>
      <c r="B2173" s="3" t="s">
        <v>8074</v>
      </c>
      <c r="C2173" s="3" t="s">
        <v>8075</v>
      </c>
      <c r="D2173" s="3" t="s">
        <v>8076</v>
      </c>
      <c r="E2173" s="3" t="s">
        <v>1018</v>
      </c>
    </row>
    <row r="2174" spans="1:5" x14ac:dyDescent="0.25">
      <c r="A2174" s="3" t="s">
        <v>8077</v>
      </c>
      <c r="B2174" s="3" t="s">
        <v>8078</v>
      </c>
      <c r="C2174" s="3" t="s">
        <v>8079</v>
      </c>
      <c r="D2174" s="3" t="s">
        <v>8080</v>
      </c>
      <c r="E2174" s="3" t="s">
        <v>7931</v>
      </c>
    </row>
    <row r="2175" spans="1:5" x14ac:dyDescent="0.25">
      <c r="A2175" s="3" t="s">
        <v>8081</v>
      </c>
      <c r="B2175" s="3" t="s">
        <v>8082</v>
      </c>
      <c r="C2175" s="3"/>
      <c r="D2175" s="3" t="s">
        <v>8080</v>
      </c>
      <c r="E2175" s="3" t="s">
        <v>7931</v>
      </c>
    </row>
    <row r="2176" spans="1:5" x14ac:dyDescent="0.25">
      <c r="A2176" s="3" t="s">
        <v>8083</v>
      </c>
      <c r="B2176" s="3" t="s">
        <v>8084</v>
      </c>
      <c r="C2176" s="3" t="s">
        <v>8085</v>
      </c>
      <c r="D2176" s="3" t="s">
        <v>8086</v>
      </c>
      <c r="E2176" s="3" t="s">
        <v>6630</v>
      </c>
    </row>
    <row r="2177" spans="1:5" x14ac:dyDescent="0.25">
      <c r="A2177" s="3" t="s">
        <v>8087</v>
      </c>
      <c r="B2177" s="3" t="s">
        <v>8088</v>
      </c>
      <c r="C2177" s="3"/>
      <c r="D2177" s="3" t="s">
        <v>8089</v>
      </c>
      <c r="E2177" s="3" t="s">
        <v>6339</v>
      </c>
    </row>
    <row r="2178" spans="1:5" x14ac:dyDescent="0.25">
      <c r="A2178" s="3" t="s">
        <v>8090</v>
      </c>
      <c r="B2178" s="3" t="s">
        <v>8091</v>
      </c>
      <c r="C2178" s="3"/>
      <c r="D2178" s="3" t="s">
        <v>8089</v>
      </c>
      <c r="E2178" s="3" t="s">
        <v>6339</v>
      </c>
    </row>
    <row r="2179" spans="1:5" x14ac:dyDescent="0.25">
      <c r="A2179" s="3" t="s">
        <v>8092</v>
      </c>
      <c r="B2179" s="3" t="s">
        <v>8093</v>
      </c>
      <c r="C2179" s="3"/>
      <c r="D2179" s="3" t="s">
        <v>8040</v>
      </c>
      <c r="E2179" s="3" t="s">
        <v>1018</v>
      </c>
    </row>
    <row r="2180" spans="1:5" x14ac:dyDescent="0.25">
      <c r="A2180" s="3" t="s">
        <v>8094</v>
      </c>
      <c r="B2180" s="3" t="s">
        <v>8095</v>
      </c>
      <c r="C2180" s="3"/>
      <c r="D2180" s="3" t="s">
        <v>8096</v>
      </c>
      <c r="E2180" s="3" t="s">
        <v>7763</v>
      </c>
    </row>
    <row r="2181" spans="1:5" x14ac:dyDescent="0.25">
      <c r="A2181" s="3" t="s">
        <v>8097</v>
      </c>
      <c r="B2181" s="3" t="s">
        <v>8098</v>
      </c>
      <c r="C2181" s="3" t="s">
        <v>8099</v>
      </c>
      <c r="D2181" s="3" t="s">
        <v>8100</v>
      </c>
      <c r="E2181" s="3" t="s">
        <v>7763</v>
      </c>
    </row>
    <row r="2182" spans="1:5" x14ac:dyDescent="0.25">
      <c r="A2182" s="3" t="s">
        <v>8101</v>
      </c>
      <c r="B2182" s="3" t="s">
        <v>8102</v>
      </c>
      <c r="C2182" s="3" t="s">
        <v>8103</v>
      </c>
      <c r="D2182" s="3" t="s">
        <v>8104</v>
      </c>
      <c r="E2182" s="3" t="s">
        <v>7427</v>
      </c>
    </row>
    <row r="2183" spans="1:5" x14ac:dyDescent="0.25">
      <c r="A2183" s="3" t="s">
        <v>8105</v>
      </c>
      <c r="B2183" s="3" t="s">
        <v>8106</v>
      </c>
      <c r="C2183" s="3"/>
      <c r="D2183" s="3" t="s">
        <v>8104</v>
      </c>
      <c r="E2183" s="3" t="s">
        <v>7427</v>
      </c>
    </row>
    <row r="2184" spans="1:5" x14ac:dyDescent="0.25">
      <c r="A2184" s="3" t="s">
        <v>8107</v>
      </c>
      <c r="B2184" s="3" t="s">
        <v>8108</v>
      </c>
      <c r="C2184" s="3" t="s">
        <v>8109</v>
      </c>
      <c r="D2184" s="3" t="s">
        <v>8110</v>
      </c>
      <c r="E2184" s="3" t="s">
        <v>7763</v>
      </c>
    </row>
    <row r="2185" spans="1:5" x14ac:dyDescent="0.25">
      <c r="A2185" s="3" t="s">
        <v>8111</v>
      </c>
      <c r="B2185" s="3" t="s">
        <v>8112</v>
      </c>
      <c r="C2185" s="3" t="s">
        <v>8113</v>
      </c>
      <c r="D2185" s="3" t="s">
        <v>8114</v>
      </c>
      <c r="E2185" s="3" t="s">
        <v>7763</v>
      </c>
    </row>
    <row r="2186" spans="1:5" x14ac:dyDescent="0.25">
      <c r="A2186" s="3" t="s">
        <v>8115</v>
      </c>
      <c r="B2186" s="3" t="s">
        <v>8116</v>
      </c>
      <c r="C2186" s="3" t="s">
        <v>8117</v>
      </c>
      <c r="D2186" s="3" t="s">
        <v>8118</v>
      </c>
      <c r="E2186" s="3" t="s">
        <v>7427</v>
      </c>
    </row>
    <row r="2187" spans="1:5" x14ac:dyDescent="0.25">
      <c r="A2187" s="3" t="s">
        <v>8119</v>
      </c>
      <c r="B2187" s="3" t="s">
        <v>8120</v>
      </c>
      <c r="C2187" s="3"/>
      <c r="D2187" s="3" t="s">
        <v>8118</v>
      </c>
      <c r="E2187" s="3" t="s">
        <v>7427</v>
      </c>
    </row>
    <row r="2188" spans="1:5" x14ac:dyDescent="0.25">
      <c r="A2188" s="3" t="s">
        <v>8121</v>
      </c>
      <c r="B2188" s="3" t="s">
        <v>8122</v>
      </c>
      <c r="C2188" s="3" t="s">
        <v>8123</v>
      </c>
      <c r="D2188" s="3" t="s">
        <v>8124</v>
      </c>
      <c r="E2188" s="3" t="s">
        <v>7763</v>
      </c>
    </row>
    <row r="2189" spans="1:5" x14ac:dyDescent="0.25">
      <c r="A2189" s="3" t="s">
        <v>8125</v>
      </c>
      <c r="B2189" s="3" t="s">
        <v>8126</v>
      </c>
      <c r="C2189" s="3" t="s">
        <v>8127</v>
      </c>
      <c r="D2189" s="3" t="s">
        <v>8128</v>
      </c>
      <c r="E2189" s="3" t="s">
        <v>7763</v>
      </c>
    </row>
    <row r="2190" spans="1:5" x14ac:dyDescent="0.25">
      <c r="A2190" s="3" t="s">
        <v>8129</v>
      </c>
      <c r="B2190" s="3" t="s">
        <v>8130</v>
      </c>
      <c r="C2190" s="3"/>
      <c r="D2190" s="3" t="s">
        <v>8128</v>
      </c>
      <c r="E2190" s="3" t="s">
        <v>7763</v>
      </c>
    </row>
    <row r="2191" spans="1:5" x14ac:dyDescent="0.25">
      <c r="A2191" s="3" t="s">
        <v>8131</v>
      </c>
      <c r="B2191" s="3" t="s">
        <v>8132</v>
      </c>
      <c r="C2191" s="3" t="s">
        <v>8133</v>
      </c>
      <c r="D2191" s="3" t="s">
        <v>8134</v>
      </c>
      <c r="E2191" s="3" t="s">
        <v>7427</v>
      </c>
    </row>
    <row r="2192" spans="1:5" x14ac:dyDescent="0.25">
      <c r="A2192" s="3" t="s">
        <v>8135</v>
      </c>
      <c r="B2192" s="3" t="s">
        <v>8136</v>
      </c>
      <c r="C2192" s="3" t="s">
        <v>8137</v>
      </c>
      <c r="D2192" s="3" t="s">
        <v>8138</v>
      </c>
      <c r="E2192" s="3" t="s">
        <v>877</v>
      </c>
    </row>
    <row r="2193" spans="1:5" x14ac:dyDescent="0.25">
      <c r="A2193" s="3" t="s">
        <v>8139</v>
      </c>
      <c r="B2193" s="3" t="s">
        <v>8140</v>
      </c>
      <c r="C2193" s="3" t="s">
        <v>8141</v>
      </c>
      <c r="D2193" s="3" t="s">
        <v>8142</v>
      </c>
      <c r="E2193" s="3" t="s">
        <v>912</v>
      </c>
    </row>
    <row r="2194" spans="1:5" x14ac:dyDescent="0.25">
      <c r="A2194" s="3" t="s">
        <v>8143</v>
      </c>
      <c r="B2194" s="3" t="s">
        <v>8144</v>
      </c>
      <c r="C2194" s="3" t="s">
        <v>8145</v>
      </c>
      <c r="D2194" s="3" t="s">
        <v>8146</v>
      </c>
      <c r="E2194" s="3" t="s">
        <v>877</v>
      </c>
    </row>
    <row r="2195" spans="1:5" x14ac:dyDescent="0.25">
      <c r="A2195" s="3" t="s">
        <v>8147</v>
      </c>
      <c r="B2195" s="3" t="s">
        <v>8148</v>
      </c>
      <c r="C2195" s="3" t="s">
        <v>8149</v>
      </c>
      <c r="D2195" s="3" t="s">
        <v>8150</v>
      </c>
      <c r="E2195" s="3" t="s">
        <v>999</v>
      </c>
    </row>
    <row r="2196" spans="1:5" x14ac:dyDescent="0.25">
      <c r="A2196" s="3" t="s">
        <v>8151</v>
      </c>
      <c r="B2196" s="3" t="s">
        <v>8152</v>
      </c>
      <c r="C2196" s="3" t="s">
        <v>8153</v>
      </c>
      <c r="D2196" s="3" t="s">
        <v>8154</v>
      </c>
      <c r="E2196" s="3" t="s">
        <v>1018</v>
      </c>
    </row>
    <row r="2197" spans="1:5" x14ac:dyDescent="0.25">
      <c r="A2197" s="3" t="s">
        <v>8155</v>
      </c>
      <c r="B2197" s="3" t="s">
        <v>8156</v>
      </c>
      <c r="C2197" s="3" t="s">
        <v>8157</v>
      </c>
      <c r="D2197" s="3" t="s">
        <v>8158</v>
      </c>
      <c r="E2197" s="3" t="s">
        <v>912</v>
      </c>
    </row>
    <row r="2198" spans="1:5" x14ac:dyDescent="0.25">
      <c r="A2198" s="3" t="s">
        <v>8159</v>
      </c>
      <c r="B2198" s="3" t="s">
        <v>8160</v>
      </c>
      <c r="C2198" s="3" t="s">
        <v>8161</v>
      </c>
      <c r="D2198" s="3" t="s">
        <v>8162</v>
      </c>
      <c r="E2198" s="3" t="s">
        <v>1018</v>
      </c>
    </row>
    <row r="2199" spans="1:5" x14ac:dyDescent="0.25">
      <c r="A2199" s="3" t="s">
        <v>8163</v>
      </c>
      <c r="B2199" s="3" t="s">
        <v>8164</v>
      </c>
      <c r="C2199" s="3" t="s">
        <v>8165</v>
      </c>
      <c r="D2199" s="3" t="s">
        <v>8166</v>
      </c>
      <c r="E2199" s="3" t="s">
        <v>1076</v>
      </c>
    </row>
    <row r="2200" spans="1:5" x14ac:dyDescent="0.25">
      <c r="A2200" s="3" t="s">
        <v>8167</v>
      </c>
      <c r="B2200" s="3" t="s">
        <v>8168</v>
      </c>
      <c r="C2200" s="3"/>
      <c r="D2200" s="3" t="s">
        <v>8166</v>
      </c>
      <c r="E2200" s="3" t="s">
        <v>1076</v>
      </c>
    </row>
    <row r="2201" spans="1:5" x14ac:dyDescent="0.25">
      <c r="A2201" s="3" t="s">
        <v>8169</v>
      </c>
      <c r="B2201" s="3" t="s">
        <v>8170</v>
      </c>
      <c r="C2201" s="3"/>
      <c r="D2201" s="3" t="s">
        <v>8171</v>
      </c>
      <c r="E2201" s="3" t="s">
        <v>860</v>
      </c>
    </row>
    <row r="2202" spans="1:5" x14ac:dyDescent="0.25">
      <c r="A2202" s="3" t="s">
        <v>8172</v>
      </c>
      <c r="B2202" s="3" t="s">
        <v>8173</v>
      </c>
      <c r="C2202" s="3" t="s">
        <v>8174</v>
      </c>
      <c r="D2202" s="3" t="s">
        <v>8175</v>
      </c>
      <c r="E2202" s="3" t="s">
        <v>877</v>
      </c>
    </row>
    <row r="2203" spans="1:5" x14ac:dyDescent="0.25">
      <c r="A2203" s="3" t="s">
        <v>8176</v>
      </c>
      <c r="B2203" s="3" t="s">
        <v>8177</v>
      </c>
      <c r="C2203" s="3" t="s">
        <v>8178</v>
      </c>
      <c r="D2203" s="3" t="s">
        <v>8179</v>
      </c>
      <c r="E2203" s="3" t="s">
        <v>1018</v>
      </c>
    </row>
    <row r="2204" spans="1:5" x14ac:dyDescent="0.25">
      <c r="A2204" s="3" t="s">
        <v>8180</v>
      </c>
      <c r="B2204" s="3" t="s">
        <v>8181</v>
      </c>
      <c r="C2204" s="3"/>
      <c r="D2204" s="3" t="s">
        <v>8182</v>
      </c>
      <c r="E2204" s="3" t="s">
        <v>912</v>
      </c>
    </row>
    <row r="2205" spans="1:5" x14ac:dyDescent="0.25">
      <c r="A2205" s="3" t="s">
        <v>8183</v>
      </c>
      <c r="B2205" s="3" t="s">
        <v>8184</v>
      </c>
      <c r="C2205" s="3"/>
      <c r="D2205" s="3" t="s">
        <v>8182</v>
      </c>
      <c r="E2205" s="3" t="s">
        <v>912</v>
      </c>
    </row>
    <row r="2206" spans="1:5" x14ac:dyDescent="0.25">
      <c r="A2206" s="3" t="s">
        <v>8185</v>
      </c>
      <c r="B2206" s="3" t="s">
        <v>8186</v>
      </c>
      <c r="C2206" s="3" t="s">
        <v>8187</v>
      </c>
      <c r="D2206" s="3" t="s">
        <v>8188</v>
      </c>
      <c r="E2206" s="3" t="s">
        <v>6630</v>
      </c>
    </row>
    <row r="2207" spans="1:5" x14ac:dyDescent="0.25">
      <c r="A2207" s="3" t="s">
        <v>8189</v>
      </c>
      <c r="B2207" s="3" t="s">
        <v>8190</v>
      </c>
      <c r="C2207" s="3" t="s">
        <v>8191</v>
      </c>
      <c r="D2207" s="3" t="s">
        <v>8192</v>
      </c>
      <c r="E2207" s="3" t="s">
        <v>877</v>
      </c>
    </row>
    <row r="2208" spans="1:5" x14ac:dyDescent="0.25">
      <c r="A2208" s="3" t="s">
        <v>8193</v>
      </c>
      <c r="B2208" s="3" t="s">
        <v>8194</v>
      </c>
      <c r="C2208" s="3" t="s">
        <v>8195</v>
      </c>
      <c r="D2208" s="3" t="s">
        <v>8196</v>
      </c>
      <c r="E2208" s="3" t="s">
        <v>6339</v>
      </c>
    </row>
    <row r="2209" spans="1:5" x14ac:dyDescent="0.25">
      <c r="A2209" s="3" t="s">
        <v>8197</v>
      </c>
      <c r="B2209" s="3" t="s">
        <v>8198</v>
      </c>
      <c r="C2209" s="3" t="s">
        <v>8199</v>
      </c>
      <c r="D2209" s="3" t="s">
        <v>8200</v>
      </c>
      <c r="E2209" s="3" t="s">
        <v>6499</v>
      </c>
    </row>
    <row r="2210" spans="1:5" x14ac:dyDescent="0.25">
      <c r="A2210" s="3" t="s">
        <v>8201</v>
      </c>
      <c r="B2210" s="3" t="s">
        <v>8202</v>
      </c>
      <c r="C2210" s="3" t="s">
        <v>8203</v>
      </c>
      <c r="D2210" s="3" t="s">
        <v>8204</v>
      </c>
      <c r="E2210" s="3" t="s">
        <v>877</v>
      </c>
    </row>
    <row r="2211" spans="1:5" x14ac:dyDescent="0.25">
      <c r="A2211" s="3" t="s">
        <v>8205</v>
      </c>
      <c r="B2211" s="3" t="s">
        <v>8206</v>
      </c>
      <c r="C2211" s="3" t="s">
        <v>8207</v>
      </c>
      <c r="D2211" s="3" t="s">
        <v>7072</v>
      </c>
      <c r="E2211" s="3" t="s">
        <v>6499</v>
      </c>
    </row>
    <row r="2212" spans="1:5" x14ac:dyDescent="0.25">
      <c r="A2212" s="3" t="s">
        <v>8208</v>
      </c>
      <c r="B2212" s="3" t="s">
        <v>8209</v>
      </c>
      <c r="C2212" s="3" t="s">
        <v>8210</v>
      </c>
      <c r="D2212" s="3" t="s">
        <v>6680</v>
      </c>
      <c r="E2212" s="3" t="s">
        <v>1018</v>
      </c>
    </row>
    <row r="2213" spans="1:5" x14ac:dyDescent="0.25">
      <c r="A2213" s="3" t="s">
        <v>8211</v>
      </c>
      <c r="B2213" s="3" t="s">
        <v>8212</v>
      </c>
      <c r="C2213" s="3" t="s">
        <v>8213</v>
      </c>
      <c r="D2213" s="3" t="s">
        <v>8214</v>
      </c>
      <c r="E2213" s="3" t="s">
        <v>877</v>
      </c>
    </row>
    <row r="2214" spans="1:5" x14ac:dyDescent="0.25">
      <c r="A2214" s="5" t="s">
        <v>8215</v>
      </c>
      <c r="B2214" s="5"/>
      <c r="C2214" s="5" t="s">
        <v>8216</v>
      </c>
      <c r="D2214" s="5" t="s">
        <v>8217</v>
      </c>
      <c r="E2214" s="5" t="s">
        <v>877</v>
      </c>
    </row>
    <row r="2215" spans="1:5" x14ac:dyDescent="0.25">
      <c r="A2215" s="3" t="s">
        <v>8218</v>
      </c>
      <c r="B2215" s="3" t="s">
        <v>8219</v>
      </c>
      <c r="C2215" s="3" t="s">
        <v>8220</v>
      </c>
      <c r="D2215" s="3" t="s">
        <v>8217</v>
      </c>
      <c r="E2215" s="3" t="s">
        <v>877</v>
      </c>
    </row>
    <row r="2216" spans="1:5" x14ac:dyDescent="0.25">
      <c r="A2216" s="3" t="s">
        <v>8221</v>
      </c>
      <c r="B2216" s="3" t="s">
        <v>8222</v>
      </c>
      <c r="C2216" s="3"/>
      <c r="D2216" s="3" t="s">
        <v>8217</v>
      </c>
      <c r="E2216" s="3" t="s">
        <v>877</v>
      </c>
    </row>
    <row r="2217" spans="1:5" x14ac:dyDescent="0.25">
      <c r="A2217" s="3" t="s">
        <v>8223</v>
      </c>
      <c r="B2217" s="3" t="s">
        <v>8224</v>
      </c>
      <c r="C2217" s="3" t="s">
        <v>8225</v>
      </c>
      <c r="D2217" s="3" t="s">
        <v>8226</v>
      </c>
      <c r="E2217" s="3" t="s">
        <v>1018</v>
      </c>
    </row>
    <row r="2218" spans="1:5" x14ac:dyDescent="0.25">
      <c r="A2218" s="3" t="s">
        <v>8227</v>
      </c>
      <c r="B2218" s="3" t="s">
        <v>8228</v>
      </c>
      <c r="C2218" s="3" t="s">
        <v>8229</v>
      </c>
      <c r="D2218" s="3" t="s">
        <v>8230</v>
      </c>
      <c r="E2218" s="3" t="s">
        <v>6339</v>
      </c>
    </row>
    <row r="2219" spans="1:5" x14ac:dyDescent="0.25">
      <c r="A2219" s="3" t="s">
        <v>8231</v>
      </c>
      <c r="B2219" s="3" t="s">
        <v>8232</v>
      </c>
      <c r="C2219" s="3" t="s">
        <v>8233</v>
      </c>
      <c r="D2219" s="3" t="s">
        <v>5234</v>
      </c>
      <c r="E2219" s="3" t="s">
        <v>877</v>
      </c>
    </row>
    <row r="2220" spans="1:5" x14ac:dyDescent="0.25">
      <c r="A2220" s="3" t="s">
        <v>8234</v>
      </c>
      <c r="B2220" s="3" t="s">
        <v>8235</v>
      </c>
      <c r="C2220" s="3"/>
      <c r="D2220" s="3" t="s">
        <v>5234</v>
      </c>
      <c r="E2220" s="3" t="s">
        <v>877</v>
      </c>
    </row>
    <row r="2221" spans="1:5" x14ac:dyDescent="0.25">
      <c r="A2221" s="3" t="s">
        <v>8236</v>
      </c>
      <c r="B2221" s="3" t="s">
        <v>8237</v>
      </c>
      <c r="C2221" s="3" t="s">
        <v>8238</v>
      </c>
      <c r="D2221" s="3" t="s">
        <v>8239</v>
      </c>
      <c r="E2221" s="3" t="s">
        <v>6339</v>
      </c>
    </row>
    <row r="2222" spans="1:5" x14ac:dyDescent="0.25">
      <c r="A2222" s="3" t="s">
        <v>8236</v>
      </c>
      <c r="B2222" s="3" t="s">
        <v>8240</v>
      </c>
      <c r="C2222" s="3"/>
      <c r="D2222" s="3" t="s">
        <v>2208</v>
      </c>
      <c r="E2222" s="3" t="s">
        <v>6499</v>
      </c>
    </row>
    <row r="2223" spans="1:5" x14ac:dyDescent="0.25">
      <c r="A2223" s="3" t="s">
        <v>8241</v>
      </c>
      <c r="B2223" s="3" t="s">
        <v>8242</v>
      </c>
      <c r="C2223" s="3" t="s">
        <v>8243</v>
      </c>
      <c r="D2223" s="3" t="s">
        <v>7368</v>
      </c>
      <c r="E2223" s="3" t="s">
        <v>877</v>
      </c>
    </row>
    <row r="2224" spans="1:5" x14ac:dyDescent="0.25">
      <c r="A2224" s="3" t="s">
        <v>8244</v>
      </c>
      <c r="B2224" s="3" t="s">
        <v>8245</v>
      </c>
      <c r="C2224" s="3" t="s">
        <v>8245</v>
      </c>
      <c r="D2224" s="3" t="s">
        <v>7368</v>
      </c>
      <c r="E2224" s="3" t="s">
        <v>877</v>
      </c>
    </row>
    <row r="2225" spans="1:5" x14ac:dyDescent="0.25">
      <c r="A2225" s="3" t="s">
        <v>8246</v>
      </c>
      <c r="B2225" s="3" t="s">
        <v>8247</v>
      </c>
      <c r="C2225" s="3" t="s">
        <v>8248</v>
      </c>
      <c r="D2225" s="3" t="s">
        <v>8249</v>
      </c>
      <c r="E2225" s="3" t="s">
        <v>860</v>
      </c>
    </row>
    <row r="2226" spans="1:5" x14ac:dyDescent="0.25">
      <c r="A2226" s="3" t="s">
        <v>8250</v>
      </c>
      <c r="B2226" s="3" t="s">
        <v>8251</v>
      </c>
      <c r="C2226" s="3" t="s">
        <v>8252</v>
      </c>
      <c r="D2226" s="3" t="s">
        <v>8253</v>
      </c>
      <c r="E2226" s="3" t="s">
        <v>1076</v>
      </c>
    </row>
    <row r="2227" spans="1:5" x14ac:dyDescent="0.25">
      <c r="A2227" s="3" t="s">
        <v>8254</v>
      </c>
      <c r="B2227" s="3" t="s">
        <v>8255</v>
      </c>
      <c r="C2227" s="3" t="s">
        <v>8256</v>
      </c>
      <c r="D2227" s="3" t="s">
        <v>8257</v>
      </c>
      <c r="E2227" s="3" t="s">
        <v>5453</v>
      </c>
    </row>
    <row r="2228" spans="1:5" x14ac:dyDescent="0.25">
      <c r="A2228" s="3" t="s">
        <v>8258</v>
      </c>
      <c r="B2228" s="3" t="s">
        <v>8259</v>
      </c>
      <c r="C2228" s="3" t="s">
        <v>8260</v>
      </c>
      <c r="D2228" s="3" t="s">
        <v>8261</v>
      </c>
      <c r="E2228" s="3" t="s">
        <v>860</v>
      </c>
    </row>
    <row r="2229" spans="1:5" x14ac:dyDescent="0.25">
      <c r="A2229" s="3" t="s">
        <v>8262</v>
      </c>
      <c r="B2229" s="3" t="s">
        <v>8263</v>
      </c>
      <c r="C2229" s="3" t="s">
        <v>8264</v>
      </c>
      <c r="D2229" s="3" t="s">
        <v>8265</v>
      </c>
      <c r="E2229" s="3" t="s">
        <v>877</v>
      </c>
    </row>
    <row r="2230" spans="1:5" x14ac:dyDescent="0.25">
      <c r="A2230" s="3" t="s">
        <v>8266</v>
      </c>
      <c r="B2230" s="3" t="s">
        <v>8267</v>
      </c>
      <c r="C2230" s="3" t="s">
        <v>8268</v>
      </c>
      <c r="D2230" s="3" t="s">
        <v>8269</v>
      </c>
      <c r="E2230" s="3" t="s">
        <v>1018</v>
      </c>
    </row>
    <row r="2231" spans="1:5" x14ac:dyDescent="0.25">
      <c r="A2231" s="3" t="s">
        <v>8270</v>
      </c>
      <c r="B2231" s="3" t="s">
        <v>8271</v>
      </c>
      <c r="C2231" s="3" t="s">
        <v>8272</v>
      </c>
      <c r="D2231" s="3" t="s">
        <v>8273</v>
      </c>
      <c r="E2231" s="3" t="s">
        <v>877</v>
      </c>
    </row>
    <row r="2232" spans="1:5" x14ac:dyDescent="0.25">
      <c r="A2232" s="3" t="s">
        <v>8274</v>
      </c>
      <c r="B2232" s="3" t="s">
        <v>8275</v>
      </c>
      <c r="C2232" s="3" t="s">
        <v>8276</v>
      </c>
      <c r="D2232" s="3" t="s">
        <v>8277</v>
      </c>
      <c r="E2232" s="3" t="s">
        <v>860</v>
      </c>
    </row>
    <row r="2233" spans="1:5" x14ac:dyDescent="0.25">
      <c r="A2233" s="3" t="s">
        <v>8278</v>
      </c>
      <c r="B2233" s="3" t="s">
        <v>8279</v>
      </c>
      <c r="C2233" s="3" t="s">
        <v>8280</v>
      </c>
      <c r="D2233" s="3" t="s">
        <v>8281</v>
      </c>
      <c r="E2233" s="3" t="s">
        <v>999</v>
      </c>
    </row>
    <row r="2234" spans="1:5" x14ac:dyDescent="0.25">
      <c r="A2234" s="3" t="s">
        <v>8282</v>
      </c>
      <c r="B2234" s="3" t="s">
        <v>8283</v>
      </c>
      <c r="C2234" s="3" t="s">
        <v>8284</v>
      </c>
      <c r="D2234" s="3" t="s">
        <v>8285</v>
      </c>
      <c r="E2234" s="3" t="s">
        <v>5453</v>
      </c>
    </row>
    <row r="2235" spans="1:5" x14ac:dyDescent="0.25">
      <c r="A2235" s="3" t="s">
        <v>8286</v>
      </c>
      <c r="B2235" s="3" t="s">
        <v>8287</v>
      </c>
      <c r="C2235" s="3" t="s">
        <v>8288</v>
      </c>
      <c r="D2235" s="3" t="s">
        <v>8289</v>
      </c>
      <c r="E2235" s="3" t="s">
        <v>6630</v>
      </c>
    </row>
    <row r="2236" spans="1:5" x14ac:dyDescent="0.25">
      <c r="A2236" s="3" t="s">
        <v>8290</v>
      </c>
      <c r="B2236" s="3" t="s">
        <v>8291</v>
      </c>
      <c r="C2236" s="3" t="s">
        <v>8292</v>
      </c>
      <c r="D2236" s="3" t="s">
        <v>8293</v>
      </c>
      <c r="E2236" s="3" t="s">
        <v>877</v>
      </c>
    </row>
    <row r="2237" spans="1:5" x14ac:dyDescent="0.25">
      <c r="A2237" s="3" t="s">
        <v>8294</v>
      </c>
      <c r="B2237" s="3" t="s">
        <v>8295</v>
      </c>
      <c r="C2237" s="3" t="s">
        <v>8296</v>
      </c>
      <c r="D2237" s="3" t="s">
        <v>2250</v>
      </c>
      <c r="E2237" s="3" t="s">
        <v>6499</v>
      </c>
    </row>
    <row r="2238" spans="1:5" x14ac:dyDescent="0.25">
      <c r="A2238" s="3" t="s">
        <v>8297</v>
      </c>
      <c r="B2238" s="3" t="s">
        <v>8298</v>
      </c>
      <c r="C2238" s="3" t="s">
        <v>8299</v>
      </c>
      <c r="D2238" s="3" t="s">
        <v>8300</v>
      </c>
      <c r="E2238" s="3" t="s">
        <v>1076</v>
      </c>
    </row>
    <row r="2239" spans="1:5" x14ac:dyDescent="0.25">
      <c r="A2239" s="3" t="s">
        <v>8301</v>
      </c>
      <c r="B2239" s="3" t="s">
        <v>8302</v>
      </c>
      <c r="C2239" s="3" t="s">
        <v>8303</v>
      </c>
      <c r="D2239" s="3" t="s">
        <v>8304</v>
      </c>
      <c r="E2239" s="3" t="s">
        <v>1076</v>
      </c>
    </row>
    <row r="2240" spans="1:5" x14ac:dyDescent="0.25">
      <c r="A2240" s="3" t="s">
        <v>8305</v>
      </c>
      <c r="B2240" s="3" t="s">
        <v>8306</v>
      </c>
      <c r="C2240" s="3"/>
      <c r="D2240" s="3" t="s">
        <v>8304</v>
      </c>
      <c r="E2240" s="3" t="s">
        <v>1076</v>
      </c>
    </row>
    <row r="2241" spans="1:5" x14ac:dyDescent="0.25">
      <c r="A2241" s="3" t="s">
        <v>8307</v>
      </c>
      <c r="B2241" s="3" t="s">
        <v>8308</v>
      </c>
      <c r="C2241" s="3" t="s">
        <v>8309</v>
      </c>
      <c r="D2241" s="3" t="s">
        <v>2150</v>
      </c>
      <c r="E2241" s="3" t="s">
        <v>1076</v>
      </c>
    </row>
    <row r="2242" spans="1:5" x14ac:dyDescent="0.25">
      <c r="A2242" s="3" t="s">
        <v>8310</v>
      </c>
      <c r="B2242" s="3" t="s">
        <v>8311</v>
      </c>
      <c r="C2242" s="3"/>
      <c r="D2242" s="3" t="s">
        <v>2150</v>
      </c>
      <c r="E2242" s="3" t="s">
        <v>1076</v>
      </c>
    </row>
    <row r="2243" spans="1:5" x14ac:dyDescent="0.25">
      <c r="A2243" s="3" t="s">
        <v>8312</v>
      </c>
      <c r="B2243" s="3" t="s">
        <v>8313</v>
      </c>
      <c r="C2243" s="3" t="s">
        <v>8314</v>
      </c>
      <c r="D2243" s="3" t="s">
        <v>2624</v>
      </c>
      <c r="E2243" s="3" t="s">
        <v>1018</v>
      </c>
    </row>
    <row r="2244" spans="1:5" x14ac:dyDescent="0.25">
      <c r="A2244" s="3" t="s">
        <v>8315</v>
      </c>
      <c r="B2244" s="3" t="s">
        <v>8316</v>
      </c>
      <c r="C2244" s="3" t="s">
        <v>8317</v>
      </c>
      <c r="D2244" s="3" t="s">
        <v>8318</v>
      </c>
      <c r="E2244" s="3" t="s">
        <v>1076</v>
      </c>
    </row>
    <row r="2245" spans="1:5" x14ac:dyDescent="0.25">
      <c r="A2245" s="3" t="s">
        <v>8319</v>
      </c>
      <c r="B2245" s="3" t="s">
        <v>8320</v>
      </c>
      <c r="C2245" s="3" t="s">
        <v>8321</v>
      </c>
      <c r="D2245" s="3" t="s">
        <v>1732</v>
      </c>
      <c r="E2245" s="3" t="s">
        <v>877</v>
      </c>
    </row>
    <row r="2246" spans="1:5" x14ac:dyDescent="0.25">
      <c r="A2246" s="3" t="s">
        <v>8322</v>
      </c>
      <c r="B2246" s="3" t="s">
        <v>8323</v>
      </c>
      <c r="C2246" s="3" t="s">
        <v>8324</v>
      </c>
      <c r="D2246" s="3" t="s">
        <v>1492</v>
      </c>
      <c r="E2246" s="3" t="s">
        <v>860</v>
      </c>
    </row>
    <row r="2247" spans="1:5" x14ac:dyDescent="0.25">
      <c r="A2247" s="3" t="s">
        <v>8325</v>
      </c>
      <c r="B2247" s="3" t="s">
        <v>8326</v>
      </c>
      <c r="C2247" s="3" t="s">
        <v>8327</v>
      </c>
      <c r="D2247" s="3" t="s">
        <v>8328</v>
      </c>
      <c r="E2247" s="3" t="s">
        <v>877</v>
      </c>
    </row>
    <row r="2248" spans="1:5" x14ac:dyDescent="0.25">
      <c r="A2248" s="3" t="s">
        <v>8329</v>
      </c>
      <c r="B2248" s="3" t="s">
        <v>8330</v>
      </c>
      <c r="C2248" s="3" t="s">
        <v>8331</v>
      </c>
      <c r="D2248" s="3" t="s">
        <v>8332</v>
      </c>
      <c r="E2248" s="3" t="s">
        <v>877</v>
      </c>
    </row>
    <row r="2249" spans="1:5" x14ac:dyDescent="0.25">
      <c r="A2249" s="3" t="s">
        <v>8333</v>
      </c>
      <c r="B2249" s="3" t="s">
        <v>8334</v>
      </c>
      <c r="C2249" s="3" t="s">
        <v>8335</v>
      </c>
      <c r="D2249" s="3" t="s">
        <v>8336</v>
      </c>
      <c r="E2249" s="3" t="s">
        <v>860</v>
      </c>
    </row>
    <row r="2250" spans="1:5" x14ac:dyDescent="0.25">
      <c r="A2250" s="3" t="s">
        <v>8337</v>
      </c>
      <c r="B2250" s="3" t="s">
        <v>8338</v>
      </c>
      <c r="C2250" s="3" t="s">
        <v>8339</v>
      </c>
      <c r="D2250" s="3" t="s">
        <v>7174</v>
      </c>
      <c r="E2250" s="3" t="s">
        <v>1076</v>
      </c>
    </row>
    <row r="2251" spans="1:5" x14ac:dyDescent="0.25">
      <c r="A2251" s="3" t="s">
        <v>8340</v>
      </c>
      <c r="B2251" s="3" t="s">
        <v>8341</v>
      </c>
      <c r="C2251" s="3" t="s">
        <v>8342</v>
      </c>
      <c r="D2251" s="3" t="s">
        <v>8343</v>
      </c>
      <c r="E2251" s="3" t="s">
        <v>1076</v>
      </c>
    </row>
    <row r="2252" spans="1:5" x14ac:dyDescent="0.25">
      <c r="A2252" s="3" t="s">
        <v>8344</v>
      </c>
      <c r="B2252" s="3" t="s">
        <v>8345</v>
      </c>
      <c r="C2252" s="3"/>
      <c r="D2252" s="3" t="s">
        <v>8343</v>
      </c>
      <c r="E2252" s="3" t="s">
        <v>1076</v>
      </c>
    </row>
    <row r="2253" spans="1:5" x14ac:dyDescent="0.25">
      <c r="A2253" s="3" t="s">
        <v>8346</v>
      </c>
      <c r="B2253" s="3" t="s">
        <v>8347</v>
      </c>
      <c r="C2253" s="3" t="s">
        <v>8348</v>
      </c>
      <c r="D2253" s="3" t="s">
        <v>8349</v>
      </c>
      <c r="E2253" s="3" t="s">
        <v>1018</v>
      </c>
    </row>
    <row r="2254" spans="1:5" x14ac:dyDescent="0.25">
      <c r="A2254" s="3" t="s">
        <v>8350</v>
      </c>
      <c r="B2254" s="3" t="s">
        <v>8351</v>
      </c>
      <c r="C2254" s="3" t="s">
        <v>8352</v>
      </c>
      <c r="D2254" s="3" t="s">
        <v>8353</v>
      </c>
      <c r="E2254" s="3" t="s">
        <v>1076</v>
      </c>
    </row>
    <row r="2255" spans="1:5" x14ac:dyDescent="0.25">
      <c r="A2255" s="3" t="s">
        <v>8354</v>
      </c>
      <c r="B2255" s="3" t="s">
        <v>8355</v>
      </c>
      <c r="C2255" s="3" t="s">
        <v>8356</v>
      </c>
      <c r="D2255" s="3" t="s">
        <v>8357</v>
      </c>
      <c r="E2255" s="3" t="s">
        <v>877</v>
      </c>
    </row>
    <row r="2256" spans="1:5" x14ac:dyDescent="0.25">
      <c r="A2256" s="3" t="s">
        <v>8358</v>
      </c>
      <c r="B2256" s="3" t="s">
        <v>8359</v>
      </c>
      <c r="C2256" s="3" t="s">
        <v>8360</v>
      </c>
      <c r="D2256" s="3" t="s">
        <v>8361</v>
      </c>
      <c r="E2256" s="3" t="s">
        <v>1076</v>
      </c>
    </row>
    <row r="2257" spans="1:5" x14ac:dyDescent="0.25">
      <c r="A2257" s="3" t="s">
        <v>8362</v>
      </c>
      <c r="B2257" s="3" t="s">
        <v>8363</v>
      </c>
      <c r="C2257" s="3"/>
      <c r="D2257" s="3" t="s">
        <v>8361</v>
      </c>
      <c r="E2257" s="3" t="s">
        <v>1076</v>
      </c>
    </row>
    <row r="2258" spans="1:5" x14ac:dyDescent="0.25">
      <c r="A2258" s="3" t="s">
        <v>8364</v>
      </c>
      <c r="B2258" s="3" t="s">
        <v>8365</v>
      </c>
      <c r="C2258" s="3" t="s">
        <v>8366</v>
      </c>
      <c r="D2258" s="3" t="s">
        <v>2696</v>
      </c>
      <c r="E2258" s="3" t="s">
        <v>1076</v>
      </c>
    </row>
    <row r="2259" spans="1:5" x14ac:dyDescent="0.25">
      <c r="A2259" s="3" t="s">
        <v>8367</v>
      </c>
      <c r="B2259" s="3" t="s">
        <v>8368</v>
      </c>
      <c r="C2259" s="3" t="s">
        <v>8369</v>
      </c>
      <c r="D2259" s="3" t="s">
        <v>8370</v>
      </c>
      <c r="E2259" s="3" t="s">
        <v>1018</v>
      </c>
    </row>
    <row r="2260" spans="1:5" x14ac:dyDescent="0.25">
      <c r="A2260" s="3" t="s">
        <v>8371</v>
      </c>
      <c r="B2260" s="3" t="s">
        <v>8372</v>
      </c>
      <c r="C2260" s="3" t="s">
        <v>8373</v>
      </c>
      <c r="D2260" s="3" t="s">
        <v>7412</v>
      </c>
      <c r="E2260" s="3" t="s">
        <v>1018</v>
      </c>
    </row>
    <row r="2261" spans="1:5" x14ac:dyDescent="0.25">
      <c r="A2261" s="3" t="s">
        <v>8374</v>
      </c>
      <c r="B2261" s="3" t="s">
        <v>8375</v>
      </c>
      <c r="C2261" s="3" t="s">
        <v>8376</v>
      </c>
      <c r="D2261" s="3" t="s">
        <v>8377</v>
      </c>
      <c r="E2261" s="3" t="s">
        <v>999</v>
      </c>
    </row>
    <row r="2262" spans="1:5" x14ac:dyDescent="0.25">
      <c r="A2262" s="3" t="s">
        <v>8378</v>
      </c>
      <c r="B2262" s="3" t="s">
        <v>8379</v>
      </c>
      <c r="C2262" s="3" t="s">
        <v>8380</v>
      </c>
      <c r="D2262" s="3" t="s">
        <v>8381</v>
      </c>
      <c r="E2262" s="3" t="s">
        <v>877</v>
      </c>
    </row>
    <row r="2263" spans="1:5" x14ac:dyDescent="0.25">
      <c r="A2263" s="3" t="s">
        <v>8382</v>
      </c>
      <c r="B2263" s="3" t="s">
        <v>8383</v>
      </c>
      <c r="C2263" s="3" t="s">
        <v>8384</v>
      </c>
      <c r="D2263" s="3" t="s">
        <v>8385</v>
      </c>
      <c r="E2263" s="3" t="s">
        <v>877</v>
      </c>
    </row>
    <row r="2264" spans="1:5" x14ac:dyDescent="0.25">
      <c r="A2264" s="3" t="s">
        <v>8386</v>
      </c>
      <c r="B2264" s="3" t="s">
        <v>8387</v>
      </c>
      <c r="C2264" s="3" t="s">
        <v>8388</v>
      </c>
      <c r="D2264" s="3" t="s">
        <v>8389</v>
      </c>
      <c r="E2264" s="3" t="s">
        <v>877</v>
      </c>
    </row>
    <row r="2265" spans="1:5" x14ac:dyDescent="0.25">
      <c r="A2265" s="3" t="s">
        <v>8390</v>
      </c>
      <c r="B2265" s="3" t="s">
        <v>8391</v>
      </c>
      <c r="C2265" s="3" t="s">
        <v>8392</v>
      </c>
      <c r="D2265" s="3" t="s">
        <v>8393</v>
      </c>
      <c r="E2265" s="3" t="s">
        <v>6499</v>
      </c>
    </row>
    <row r="2266" spans="1:5" x14ac:dyDescent="0.25">
      <c r="A2266" s="3" t="s">
        <v>8390</v>
      </c>
      <c r="B2266" s="3" t="s">
        <v>8394</v>
      </c>
      <c r="C2266" s="3" t="s">
        <v>8395</v>
      </c>
      <c r="D2266" s="3" t="s">
        <v>8396</v>
      </c>
      <c r="E2266" s="3" t="s">
        <v>7931</v>
      </c>
    </row>
    <row r="2267" spans="1:5" x14ac:dyDescent="0.25">
      <c r="A2267" s="3" t="s">
        <v>8397</v>
      </c>
      <c r="B2267" s="3" t="s">
        <v>8398</v>
      </c>
      <c r="C2267" s="3" t="s">
        <v>8399</v>
      </c>
      <c r="D2267" s="3" t="s">
        <v>8400</v>
      </c>
      <c r="E2267" s="3" t="s">
        <v>1076</v>
      </c>
    </row>
    <row r="2268" spans="1:5" x14ac:dyDescent="0.25">
      <c r="A2268" s="3" t="s">
        <v>8401</v>
      </c>
      <c r="B2268" s="3" t="s">
        <v>8402</v>
      </c>
      <c r="C2268" s="3" t="s">
        <v>8403</v>
      </c>
      <c r="D2268" s="3" t="s">
        <v>872</v>
      </c>
      <c r="E2268" s="3" t="s">
        <v>860</v>
      </c>
    </row>
    <row r="2269" spans="1:5" x14ac:dyDescent="0.25">
      <c r="A2269" s="3" t="s">
        <v>8404</v>
      </c>
      <c r="B2269" s="3" t="s">
        <v>8405</v>
      </c>
      <c r="C2269" s="3" t="s">
        <v>8406</v>
      </c>
      <c r="D2269" s="3" t="s">
        <v>8407</v>
      </c>
      <c r="E2269" s="3" t="s">
        <v>1018</v>
      </c>
    </row>
    <row r="2270" spans="1:5" x14ac:dyDescent="0.25">
      <c r="A2270" s="3" t="s">
        <v>8408</v>
      </c>
      <c r="B2270" s="3" t="s">
        <v>8409</v>
      </c>
      <c r="C2270" s="3" t="s">
        <v>8410</v>
      </c>
      <c r="D2270" s="3" t="s">
        <v>8411</v>
      </c>
      <c r="E2270" s="3" t="s">
        <v>1018</v>
      </c>
    </row>
    <row r="2271" spans="1:5" x14ac:dyDescent="0.25">
      <c r="A2271" s="3" t="s">
        <v>8412</v>
      </c>
      <c r="B2271" s="3" t="s">
        <v>8413</v>
      </c>
      <c r="C2271" s="3" t="s">
        <v>8414</v>
      </c>
      <c r="D2271" s="3" t="s">
        <v>8415</v>
      </c>
      <c r="E2271" s="3" t="s">
        <v>1076</v>
      </c>
    </row>
    <row r="2272" spans="1:5" x14ac:dyDescent="0.25">
      <c r="A2272" s="3" t="s">
        <v>8416</v>
      </c>
      <c r="B2272" s="3" t="s">
        <v>8417</v>
      </c>
      <c r="C2272" s="3" t="s">
        <v>8418</v>
      </c>
      <c r="D2272" s="3" t="s">
        <v>8419</v>
      </c>
      <c r="E2272" s="3" t="s">
        <v>877</v>
      </c>
    </row>
    <row r="2273" spans="1:5" x14ac:dyDescent="0.25">
      <c r="A2273" s="3" t="s">
        <v>8420</v>
      </c>
      <c r="B2273" s="3" t="s">
        <v>8421</v>
      </c>
      <c r="C2273" s="3" t="s">
        <v>8422</v>
      </c>
      <c r="D2273" s="3" t="s">
        <v>8423</v>
      </c>
      <c r="E2273" s="3" t="s">
        <v>912</v>
      </c>
    </row>
    <row r="2274" spans="1:5" x14ac:dyDescent="0.25">
      <c r="A2274" s="3" t="s">
        <v>8424</v>
      </c>
      <c r="B2274" s="3" t="s">
        <v>8425</v>
      </c>
      <c r="C2274" s="3"/>
      <c r="D2274" s="3" t="s">
        <v>8423</v>
      </c>
      <c r="E2274" s="3" t="s">
        <v>912</v>
      </c>
    </row>
    <row r="2275" spans="1:5" x14ac:dyDescent="0.25">
      <c r="A2275" s="3" t="s">
        <v>8426</v>
      </c>
      <c r="B2275" s="3" t="s">
        <v>8427</v>
      </c>
      <c r="C2275" s="3" t="s">
        <v>8428</v>
      </c>
      <c r="D2275" s="3" t="s">
        <v>8429</v>
      </c>
      <c r="E2275" s="3" t="s">
        <v>877</v>
      </c>
    </row>
    <row r="2276" spans="1:5" x14ac:dyDescent="0.25">
      <c r="A2276" s="3" t="s">
        <v>8430</v>
      </c>
      <c r="B2276" s="3" t="s">
        <v>8431</v>
      </c>
      <c r="C2276" s="3" t="s">
        <v>8432</v>
      </c>
      <c r="D2276" s="3" t="s">
        <v>7281</v>
      </c>
      <c r="E2276" s="3" t="s">
        <v>877</v>
      </c>
    </row>
    <row r="2277" spans="1:5" x14ac:dyDescent="0.25">
      <c r="A2277" s="3" t="s">
        <v>8433</v>
      </c>
      <c r="B2277" s="3" t="s">
        <v>8434</v>
      </c>
      <c r="C2277" s="3" t="s">
        <v>8435</v>
      </c>
      <c r="D2277" s="3" t="s">
        <v>8436</v>
      </c>
      <c r="E2277" s="3" t="s">
        <v>6630</v>
      </c>
    </row>
    <row r="2278" spans="1:5" x14ac:dyDescent="0.25">
      <c r="A2278" s="3" t="s">
        <v>8437</v>
      </c>
      <c r="B2278" s="3" t="s">
        <v>8438</v>
      </c>
      <c r="C2278" s="3" t="s">
        <v>8439</v>
      </c>
      <c r="D2278" s="3" t="s">
        <v>8440</v>
      </c>
      <c r="E2278" s="3" t="s">
        <v>6630</v>
      </c>
    </row>
    <row r="2279" spans="1:5" x14ac:dyDescent="0.25">
      <c r="A2279" s="3" t="s">
        <v>8441</v>
      </c>
      <c r="B2279" s="3" t="s">
        <v>8442</v>
      </c>
      <c r="C2279" s="3" t="s">
        <v>8443</v>
      </c>
      <c r="D2279" s="3" t="s">
        <v>8444</v>
      </c>
      <c r="E2279" s="3" t="s">
        <v>8045</v>
      </c>
    </row>
    <row r="2280" spans="1:5" x14ac:dyDescent="0.25">
      <c r="A2280" s="3" t="s">
        <v>8445</v>
      </c>
      <c r="B2280" s="3" t="s">
        <v>8446</v>
      </c>
      <c r="C2280" s="3"/>
      <c r="D2280" s="3" t="s">
        <v>8444</v>
      </c>
      <c r="E2280" s="3" t="s">
        <v>8045</v>
      </c>
    </row>
    <row r="2281" spans="1:5" x14ac:dyDescent="0.25">
      <c r="A2281" s="3" t="s">
        <v>8447</v>
      </c>
      <c r="B2281" s="3" t="s">
        <v>8448</v>
      </c>
      <c r="C2281" s="3" t="s">
        <v>8449</v>
      </c>
      <c r="D2281" s="3" t="s">
        <v>5095</v>
      </c>
      <c r="E2281" s="3" t="s">
        <v>1076</v>
      </c>
    </row>
    <row r="2282" spans="1:5" x14ac:dyDescent="0.25">
      <c r="A2282" s="3" t="s">
        <v>8450</v>
      </c>
      <c r="B2282" s="3" t="s">
        <v>8451</v>
      </c>
      <c r="C2282" s="3" t="s">
        <v>8452</v>
      </c>
      <c r="D2282" s="3" t="s">
        <v>8453</v>
      </c>
      <c r="E2282" s="3" t="s">
        <v>6499</v>
      </c>
    </row>
    <row r="2283" spans="1:5" x14ac:dyDescent="0.25">
      <c r="A2283" s="3" t="s">
        <v>8454</v>
      </c>
      <c r="B2283" s="3" t="s">
        <v>8455</v>
      </c>
      <c r="C2283" s="3" t="s">
        <v>8456</v>
      </c>
      <c r="D2283" s="3" t="s">
        <v>8457</v>
      </c>
      <c r="E2283" s="3" t="s">
        <v>7931</v>
      </c>
    </row>
    <row r="2284" spans="1:5" x14ac:dyDescent="0.25">
      <c r="A2284" s="3" t="s">
        <v>8458</v>
      </c>
      <c r="B2284" s="3" t="s">
        <v>8459</v>
      </c>
      <c r="C2284" s="3" t="s">
        <v>8460</v>
      </c>
      <c r="D2284" s="3" t="s">
        <v>8461</v>
      </c>
      <c r="E2284" s="3" t="s">
        <v>860</v>
      </c>
    </row>
    <row r="2285" spans="1:5" x14ac:dyDescent="0.25">
      <c r="A2285" s="3" t="s">
        <v>8462</v>
      </c>
      <c r="B2285" s="3" t="s">
        <v>8463</v>
      </c>
      <c r="C2285" s="3"/>
      <c r="D2285" s="3" t="s">
        <v>8461</v>
      </c>
      <c r="E2285" s="3" t="s">
        <v>860</v>
      </c>
    </row>
    <row r="2286" spans="1:5" x14ac:dyDescent="0.25">
      <c r="A2286" s="3" t="s">
        <v>8464</v>
      </c>
      <c r="B2286" s="3" t="s">
        <v>8465</v>
      </c>
      <c r="C2286" s="3" t="s">
        <v>8466</v>
      </c>
      <c r="D2286" s="3" t="s">
        <v>2213</v>
      </c>
      <c r="E2286" s="3" t="s">
        <v>6630</v>
      </c>
    </row>
    <row r="2287" spans="1:5" x14ac:dyDescent="0.25">
      <c r="A2287" s="3" t="s">
        <v>8467</v>
      </c>
      <c r="B2287" s="3" t="s">
        <v>8468</v>
      </c>
      <c r="C2287" s="3" t="s">
        <v>8469</v>
      </c>
      <c r="D2287" s="3" t="s">
        <v>8470</v>
      </c>
      <c r="E2287" s="3" t="s">
        <v>1018</v>
      </c>
    </row>
    <row r="2288" spans="1:5" x14ac:dyDescent="0.25">
      <c r="A2288" s="3" t="s">
        <v>8471</v>
      </c>
      <c r="B2288" s="3" t="s">
        <v>8472</v>
      </c>
      <c r="C2288" s="3"/>
      <c r="D2288" s="3" t="s">
        <v>8470</v>
      </c>
      <c r="E2288" s="3" t="s">
        <v>1018</v>
      </c>
    </row>
    <row r="2289" spans="1:5" x14ac:dyDescent="0.25">
      <c r="A2289" s="3" t="s">
        <v>8473</v>
      </c>
      <c r="B2289" s="3" t="s">
        <v>8474</v>
      </c>
      <c r="C2289" s="3" t="s">
        <v>8475</v>
      </c>
      <c r="D2289" s="3" t="s">
        <v>8476</v>
      </c>
      <c r="E2289" s="3" t="s">
        <v>1018</v>
      </c>
    </row>
    <row r="2290" spans="1:5" x14ac:dyDescent="0.25">
      <c r="A2290" s="3" t="s">
        <v>8477</v>
      </c>
      <c r="B2290" s="3" t="s">
        <v>8478</v>
      </c>
      <c r="C2290" s="3" t="s">
        <v>8479</v>
      </c>
      <c r="D2290" s="3" t="s">
        <v>8480</v>
      </c>
      <c r="E2290" s="3" t="s">
        <v>1076</v>
      </c>
    </row>
    <row r="2291" spans="1:5" x14ac:dyDescent="0.25">
      <c r="A2291" s="3" t="s">
        <v>8481</v>
      </c>
      <c r="B2291" s="3" t="s">
        <v>8482</v>
      </c>
      <c r="C2291" s="3" t="s">
        <v>8483</v>
      </c>
      <c r="D2291" s="3" t="s">
        <v>8484</v>
      </c>
      <c r="E2291" s="3" t="s">
        <v>1018</v>
      </c>
    </row>
    <row r="2292" spans="1:5" x14ac:dyDescent="0.25">
      <c r="A2292" s="3" t="s">
        <v>8485</v>
      </c>
      <c r="B2292" s="3" t="s">
        <v>8486</v>
      </c>
      <c r="C2292" s="3" t="s">
        <v>8487</v>
      </c>
      <c r="D2292" s="3" t="s">
        <v>8488</v>
      </c>
      <c r="E2292" s="3" t="s">
        <v>1018</v>
      </c>
    </row>
    <row r="2293" spans="1:5" x14ac:dyDescent="0.25">
      <c r="A2293" s="3" t="s">
        <v>8489</v>
      </c>
      <c r="B2293" s="3" t="s">
        <v>8490</v>
      </c>
      <c r="C2293" s="3" t="s">
        <v>8491</v>
      </c>
      <c r="D2293" s="3" t="s">
        <v>8492</v>
      </c>
      <c r="E2293" s="3" t="s">
        <v>860</v>
      </c>
    </row>
    <row r="2294" spans="1:5" x14ac:dyDescent="0.25">
      <c r="A2294" s="3" t="s">
        <v>8493</v>
      </c>
      <c r="B2294" s="3" t="s">
        <v>8494</v>
      </c>
      <c r="C2294" s="3"/>
      <c r="D2294" s="3" t="s">
        <v>8492</v>
      </c>
      <c r="E2294" s="3" t="s">
        <v>860</v>
      </c>
    </row>
    <row r="2295" spans="1:5" x14ac:dyDescent="0.25">
      <c r="A2295" s="3" t="s">
        <v>8495</v>
      </c>
      <c r="B2295" s="3" t="s">
        <v>8496</v>
      </c>
      <c r="C2295" s="3" t="s">
        <v>8497</v>
      </c>
      <c r="D2295" s="3" t="s">
        <v>8498</v>
      </c>
      <c r="E2295" s="3" t="s">
        <v>860</v>
      </c>
    </row>
    <row r="2296" spans="1:5" x14ac:dyDescent="0.25">
      <c r="A2296" s="3" t="s">
        <v>8499</v>
      </c>
      <c r="B2296" s="3" t="s">
        <v>8500</v>
      </c>
      <c r="C2296" s="3"/>
      <c r="D2296" s="3" t="s">
        <v>8501</v>
      </c>
      <c r="E2296" s="3" t="s">
        <v>860</v>
      </c>
    </row>
    <row r="2297" spans="1:5" x14ac:dyDescent="0.25">
      <c r="A2297" s="3" t="s">
        <v>8502</v>
      </c>
      <c r="B2297" s="3" t="s">
        <v>8503</v>
      </c>
      <c r="C2297" s="3" t="s">
        <v>8504</v>
      </c>
      <c r="D2297" s="3" t="s">
        <v>4088</v>
      </c>
      <c r="E2297" s="3" t="s">
        <v>877</v>
      </c>
    </row>
    <row r="2298" spans="1:5" x14ac:dyDescent="0.25">
      <c r="A2298" s="3" t="s">
        <v>8505</v>
      </c>
      <c r="B2298" s="3" t="s">
        <v>8506</v>
      </c>
      <c r="C2298" s="3" t="s">
        <v>8507</v>
      </c>
      <c r="D2298" s="3" t="s">
        <v>1088</v>
      </c>
      <c r="E2298" s="3" t="s">
        <v>860</v>
      </c>
    </row>
    <row r="2299" spans="1:5" x14ac:dyDescent="0.25">
      <c r="A2299" s="3" t="s">
        <v>8508</v>
      </c>
      <c r="B2299" s="3" t="s">
        <v>8509</v>
      </c>
      <c r="C2299" s="3" t="s">
        <v>8510</v>
      </c>
      <c r="D2299" s="3" t="s">
        <v>2182</v>
      </c>
      <c r="E2299" s="3" t="s">
        <v>860</v>
      </c>
    </row>
    <row r="2300" spans="1:5" x14ac:dyDescent="0.25">
      <c r="A2300" s="3" t="s">
        <v>8511</v>
      </c>
      <c r="B2300" s="3" t="s">
        <v>8512</v>
      </c>
      <c r="C2300" s="3" t="s">
        <v>8513</v>
      </c>
      <c r="D2300" s="3" t="s">
        <v>8514</v>
      </c>
      <c r="E2300" s="3" t="s">
        <v>6630</v>
      </c>
    </row>
    <row r="2301" spans="1:5" x14ac:dyDescent="0.25">
      <c r="A2301" s="3" t="s">
        <v>8515</v>
      </c>
      <c r="B2301" s="3" t="s">
        <v>8516</v>
      </c>
      <c r="C2301" s="3" t="s">
        <v>8517</v>
      </c>
      <c r="D2301" s="3" t="s">
        <v>8518</v>
      </c>
      <c r="E2301" s="3" t="s">
        <v>877</v>
      </c>
    </row>
    <row r="2302" spans="1:5" x14ac:dyDescent="0.25">
      <c r="A2302" s="3" t="s">
        <v>8519</v>
      </c>
      <c r="B2302" s="3" t="s">
        <v>8520</v>
      </c>
      <c r="C2302" s="3" t="s">
        <v>8521</v>
      </c>
      <c r="D2302" s="3" t="s">
        <v>8522</v>
      </c>
      <c r="E2302" s="3" t="s">
        <v>877</v>
      </c>
    </row>
    <row r="2303" spans="1:5" x14ac:dyDescent="0.25">
      <c r="A2303" s="3" t="s">
        <v>8523</v>
      </c>
      <c r="B2303" s="3" t="s">
        <v>8524</v>
      </c>
      <c r="C2303" s="3" t="s">
        <v>8525</v>
      </c>
      <c r="D2303" s="3" t="s">
        <v>8526</v>
      </c>
      <c r="E2303" s="3" t="s">
        <v>8527</v>
      </c>
    </row>
    <row r="2304" spans="1:5" x14ac:dyDescent="0.25">
      <c r="A2304" s="3" t="s">
        <v>8528</v>
      </c>
      <c r="B2304" s="3" t="s">
        <v>8529</v>
      </c>
      <c r="C2304" s="3"/>
      <c r="D2304" s="3" t="s">
        <v>8526</v>
      </c>
      <c r="E2304" s="3" t="s">
        <v>8527</v>
      </c>
    </row>
    <row r="2305" spans="1:5" x14ac:dyDescent="0.25">
      <c r="A2305" s="3" t="s">
        <v>8530</v>
      </c>
      <c r="B2305" s="3" t="s">
        <v>8531</v>
      </c>
      <c r="C2305" s="3" t="s">
        <v>8532</v>
      </c>
      <c r="D2305" s="3" t="s">
        <v>8533</v>
      </c>
      <c r="E2305" s="3" t="s">
        <v>8527</v>
      </c>
    </row>
    <row r="2306" spans="1:5" x14ac:dyDescent="0.25">
      <c r="A2306" s="3" t="s">
        <v>8534</v>
      </c>
      <c r="B2306" s="3" t="s">
        <v>8535</v>
      </c>
      <c r="C2306" s="3"/>
      <c r="D2306" s="3" t="s">
        <v>8533</v>
      </c>
      <c r="E2306" s="3" t="s">
        <v>8527</v>
      </c>
    </row>
    <row r="2307" spans="1:5" x14ac:dyDescent="0.25">
      <c r="A2307" s="3" t="s">
        <v>8536</v>
      </c>
      <c r="B2307" s="3" t="s">
        <v>8537</v>
      </c>
      <c r="C2307" s="3" t="s">
        <v>8538</v>
      </c>
      <c r="D2307" s="3" t="s">
        <v>8539</v>
      </c>
      <c r="E2307" s="3" t="s">
        <v>1018</v>
      </c>
    </row>
    <row r="2308" spans="1:5" x14ac:dyDescent="0.25">
      <c r="A2308" s="3" t="s">
        <v>8540</v>
      </c>
      <c r="B2308" s="3" t="s">
        <v>8541</v>
      </c>
      <c r="C2308" s="3" t="s">
        <v>8542</v>
      </c>
      <c r="D2308" s="3" t="s">
        <v>2200</v>
      </c>
      <c r="E2308" s="3" t="s">
        <v>8527</v>
      </c>
    </row>
    <row r="2309" spans="1:5" x14ac:dyDescent="0.25">
      <c r="A2309" s="3" t="s">
        <v>8543</v>
      </c>
      <c r="B2309" s="3" t="s">
        <v>8544</v>
      </c>
      <c r="C2309" s="3"/>
      <c r="D2309" s="3" t="s">
        <v>2200</v>
      </c>
      <c r="E2309" s="3" t="s">
        <v>8527</v>
      </c>
    </row>
    <row r="2310" spans="1:5" x14ac:dyDescent="0.25">
      <c r="A2310" s="3" t="s">
        <v>8545</v>
      </c>
      <c r="B2310" s="3" t="s">
        <v>8546</v>
      </c>
      <c r="C2310" s="3" t="s">
        <v>8547</v>
      </c>
      <c r="D2310" s="3" t="s">
        <v>8548</v>
      </c>
      <c r="E2310" s="3" t="s">
        <v>1076</v>
      </c>
    </row>
    <row r="2311" spans="1:5" x14ac:dyDescent="0.25">
      <c r="A2311" s="3" t="s">
        <v>8549</v>
      </c>
      <c r="B2311" s="3" t="s">
        <v>8550</v>
      </c>
      <c r="C2311" s="3"/>
      <c r="D2311" s="3" t="s">
        <v>8548</v>
      </c>
      <c r="E2311" s="3" t="s">
        <v>1076</v>
      </c>
    </row>
    <row r="2312" spans="1:5" x14ac:dyDescent="0.25">
      <c r="A2312" s="3" t="s">
        <v>8551</v>
      </c>
      <c r="B2312" s="3" t="s">
        <v>8552</v>
      </c>
      <c r="C2312" s="3" t="s">
        <v>8553</v>
      </c>
      <c r="D2312" s="3" t="s">
        <v>8554</v>
      </c>
      <c r="E2312" s="3" t="s">
        <v>6499</v>
      </c>
    </row>
    <row r="2313" spans="1:5" x14ac:dyDescent="0.25">
      <c r="A2313" s="3" t="s">
        <v>8555</v>
      </c>
      <c r="B2313" s="3" t="s">
        <v>8556</v>
      </c>
      <c r="C2313" s="3" t="s">
        <v>8557</v>
      </c>
      <c r="D2313" s="3" t="s">
        <v>8558</v>
      </c>
      <c r="E2313" s="3" t="s">
        <v>860</v>
      </c>
    </row>
    <row r="2314" spans="1:5" x14ac:dyDescent="0.25">
      <c r="A2314" s="3" t="s">
        <v>8559</v>
      </c>
      <c r="B2314" s="3" t="s">
        <v>8560</v>
      </c>
      <c r="C2314" s="3" t="s">
        <v>8561</v>
      </c>
      <c r="D2314" s="3" t="s">
        <v>8562</v>
      </c>
      <c r="E2314" s="3" t="s">
        <v>7931</v>
      </c>
    </row>
    <row r="2315" spans="1:5" x14ac:dyDescent="0.25">
      <c r="A2315" s="3" t="s">
        <v>8563</v>
      </c>
      <c r="B2315" s="3" t="s">
        <v>8564</v>
      </c>
      <c r="C2315" s="3" t="s">
        <v>8565</v>
      </c>
      <c r="D2315" s="3" t="s">
        <v>8566</v>
      </c>
      <c r="E2315" s="3" t="s">
        <v>6499</v>
      </c>
    </row>
    <row r="2316" spans="1:5" x14ac:dyDescent="0.25">
      <c r="A2316" s="3" t="s">
        <v>8567</v>
      </c>
      <c r="B2316" s="3" t="s">
        <v>8568</v>
      </c>
      <c r="C2316" s="3" t="s">
        <v>8569</v>
      </c>
      <c r="D2316" s="3" t="s">
        <v>8570</v>
      </c>
      <c r="E2316" s="3" t="s">
        <v>8527</v>
      </c>
    </row>
    <row r="2317" spans="1:5" x14ac:dyDescent="0.25">
      <c r="A2317" s="3" t="s">
        <v>8571</v>
      </c>
      <c r="B2317" s="3" t="s">
        <v>8572</v>
      </c>
      <c r="C2317" s="3" t="s">
        <v>8573</v>
      </c>
      <c r="D2317" s="3" t="s">
        <v>8574</v>
      </c>
      <c r="E2317" s="3" t="s">
        <v>6630</v>
      </c>
    </row>
    <row r="2318" spans="1:5" x14ac:dyDescent="0.25">
      <c r="A2318" s="3" t="s">
        <v>8575</v>
      </c>
      <c r="B2318" s="3" t="s">
        <v>8576</v>
      </c>
      <c r="C2318" s="3" t="s">
        <v>8577</v>
      </c>
      <c r="D2318" s="3" t="s">
        <v>8578</v>
      </c>
      <c r="E2318" s="3" t="s">
        <v>6630</v>
      </c>
    </row>
    <row r="2319" spans="1:5" x14ac:dyDescent="0.25">
      <c r="A2319" s="3" t="s">
        <v>8579</v>
      </c>
      <c r="B2319" s="3" t="s">
        <v>8580</v>
      </c>
      <c r="C2319" s="3" t="s">
        <v>8581</v>
      </c>
      <c r="D2319" s="3" t="s">
        <v>3241</v>
      </c>
      <c r="E2319" s="3" t="s">
        <v>877</v>
      </c>
    </row>
    <row r="2320" spans="1:5" x14ac:dyDescent="0.25">
      <c r="A2320" s="3" t="s">
        <v>8582</v>
      </c>
      <c r="B2320" s="3" t="s">
        <v>8583</v>
      </c>
      <c r="C2320" s="3" t="s">
        <v>8584</v>
      </c>
      <c r="D2320" s="3" t="s">
        <v>8585</v>
      </c>
      <c r="E2320" s="3" t="s">
        <v>877</v>
      </c>
    </row>
    <row r="2321" spans="1:5" x14ac:dyDescent="0.25">
      <c r="A2321" s="3" t="s">
        <v>8586</v>
      </c>
      <c r="B2321" s="3" t="s">
        <v>8587</v>
      </c>
      <c r="C2321" s="3" t="s">
        <v>8588</v>
      </c>
      <c r="D2321" s="3" t="s">
        <v>8589</v>
      </c>
      <c r="E2321" s="3" t="s">
        <v>1018</v>
      </c>
    </row>
    <row r="2322" spans="1:5" x14ac:dyDescent="0.25">
      <c r="A2322" s="3" t="s">
        <v>8590</v>
      </c>
      <c r="B2322" s="3" t="s">
        <v>90</v>
      </c>
      <c r="C2322" s="3" t="s">
        <v>8591</v>
      </c>
      <c r="D2322" s="3" t="s">
        <v>8592</v>
      </c>
      <c r="E2322" s="3" t="s">
        <v>1076</v>
      </c>
    </row>
    <row r="2323" spans="1:5" x14ac:dyDescent="0.25">
      <c r="A2323" s="3" t="s">
        <v>8593</v>
      </c>
      <c r="B2323" s="3" t="s">
        <v>100</v>
      </c>
      <c r="C2323" s="3" t="s">
        <v>8594</v>
      </c>
      <c r="D2323" s="3" t="s">
        <v>8595</v>
      </c>
      <c r="E2323" s="3" t="s">
        <v>8527</v>
      </c>
    </row>
    <row r="2324" spans="1:5" x14ac:dyDescent="0.25">
      <c r="A2324" s="3" t="s">
        <v>8596</v>
      </c>
      <c r="B2324" s="3" t="s">
        <v>8597</v>
      </c>
      <c r="C2324" s="3" t="s">
        <v>8598</v>
      </c>
      <c r="D2324" s="3" t="s">
        <v>7223</v>
      </c>
      <c r="E2324" s="3" t="s">
        <v>6630</v>
      </c>
    </row>
    <row r="2325" spans="1:5" x14ac:dyDescent="0.25">
      <c r="A2325" s="3" t="s">
        <v>8599</v>
      </c>
      <c r="B2325" s="3" t="s">
        <v>8600</v>
      </c>
      <c r="C2325" s="3" t="s">
        <v>8601</v>
      </c>
      <c r="D2325" s="3" t="s">
        <v>8602</v>
      </c>
      <c r="E2325" s="3" t="s">
        <v>877</v>
      </c>
    </row>
    <row r="2326" spans="1:5" x14ac:dyDescent="0.25">
      <c r="A2326" s="3" t="s">
        <v>8603</v>
      </c>
      <c r="B2326" s="3" t="s">
        <v>99</v>
      </c>
      <c r="C2326" s="3" t="s">
        <v>8604</v>
      </c>
      <c r="D2326" s="3" t="s">
        <v>8605</v>
      </c>
      <c r="E2326" s="3" t="s">
        <v>912</v>
      </c>
    </row>
    <row r="2327" spans="1:5" x14ac:dyDescent="0.25">
      <c r="A2327" s="3" t="s">
        <v>8606</v>
      </c>
      <c r="B2327" s="3" t="s">
        <v>88</v>
      </c>
      <c r="C2327" s="3" t="s">
        <v>8607</v>
      </c>
      <c r="D2327" s="3" t="s">
        <v>8608</v>
      </c>
      <c r="E2327" s="3" t="s">
        <v>877</v>
      </c>
    </row>
    <row r="2328" spans="1:5" x14ac:dyDescent="0.25">
      <c r="A2328" s="3" t="s">
        <v>8609</v>
      </c>
      <c r="B2328" s="3" t="s">
        <v>8610</v>
      </c>
      <c r="C2328" s="3" t="s">
        <v>8611</v>
      </c>
      <c r="D2328" s="3" t="s">
        <v>7123</v>
      </c>
      <c r="E2328" s="3" t="s">
        <v>877</v>
      </c>
    </row>
    <row r="2329" spans="1:5" x14ac:dyDescent="0.25">
      <c r="A2329" s="3" t="s">
        <v>8612</v>
      </c>
      <c r="B2329" s="3" t="s">
        <v>8613</v>
      </c>
      <c r="C2329" s="3" t="s">
        <v>8614</v>
      </c>
      <c r="D2329" s="3" t="s">
        <v>6533</v>
      </c>
      <c r="E2329" s="3" t="s">
        <v>860</v>
      </c>
    </row>
    <row r="2330" spans="1:5" x14ac:dyDescent="0.25">
      <c r="A2330" s="3" t="s">
        <v>8615</v>
      </c>
      <c r="B2330" s="3" t="s">
        <v>8616</v>
      </c>
      <c r="C2330" s="3" t="s">
        <v>8617</v>
      </c>
      <c r="D2330" s="3" t="s">
        <v>6544</v>
      </c>
      <c r="E2330" s="3" t="s">
        <v>877</v>
      </c>
    </row>
    <row r="2331" spans="1:5" x14ac:dyDescent="0.25">
      <c r="A2331" s="3" t="s">
        <v>8618</v>
      </c>
      <c r="B2331" s="3" t="s">
        <v>8619</v>
      </c>
      <c r="C2331" s="3" t="s">
        <v>8620</v>
      </c>
      <c r="D2331" s="3" t="s">
        <v>7537</v>
      </c>
      <c r="E2331" s="3" t="s">
        <v>877</v>
      </c>
    </row>
    <row r="2332" spans="1:5" x14ac:dyDescent="0.25">
      <c r="A2332" s="3" t="s">
        <v>8621</v>
      </c>
      <c r="B2332" s="3" t="s">
        <v>95</v>
      </c>
      <c r="C2332" s="3" t="s">
        <v>8622</v>
      </c>
      <c r="D2332" s="3" t="s">
        <v>8623</v>
      </c>
      <c r="E2332" s="3" t="s">
        <v>8045</v>
      </c>
    </row>
    <row r="2333" spans="1:5" x14ac:dyDescent="0.25">
      <c r="A2333" s="3" t="s">
        <v>8624</v>
      </c>
      <c r="B2333" s="3" t="s">
        <v>8625</v>
      </c>
      <c r="C2333" s="3" t="s">
        <v>8626</v>
      </c>
      <c r="D2333" s="3" t="s">
        <v>8627</v>
      </c>
      <c r="E2333" s="3" t="s">
        <v>860</v>
      </c>
    </row>
    <row r="2334" spans="1:5" x14ac:dyDescent="0.25">
      <c r="A2334" s="3" t="s">
        <v>8628</v>
      </c>
      <c r="B2334" s="3" t="s">
        <v>101</v>
      </c>
      <c r="C2334" s="3" t="s">
        <v>8629</v>
      </c>
      <c r="D2334" s="3" t="s">
        <v>8630</v>
      </c>
      <c r="E2334" s="3" t="s">
        <v>912</v>
      </c>
    </row>
    <row r="2335" spans="1:5" x14ac:dyDescent="0.25">
      <c r="A2335" s="3" t="s">
        <v>8631</v>
      </c>
      <c r="B2335" s="3" t="s">
        <v>8632</v>
      </c>
      <c r="C2335" s="3" t="s">
        <v>8633</v>
      </c>
      <c r="D2335" s="3" t="s">
        <v>6710</v>
      </c>
      <c r="E2335" s="3" t="s">
        <v>1076</v>
      </c>
    </row>
    <row r="2336" spans="1:5" x14ac:dyDescent="0.25">
      <c r="A2336" s="3" t="s">
        <v>8634</v>
      </c>
      <c r="B2336" s="3" t="s">
        <v>8635</v>
      </c>
      <c r="C2336" s="3" t="s">
        <v>8636</v>
      </c>
      <c r="D2336" s="3" t="s">
        <v>8637</v>
      </c>
      <c r="E2336" s="3" t="s">
        <v>6499</v>
      </c>
    </row>
    <row r="2337" spans="1:5" x14ac:dyDescent="0.25">
      <c r="A2337" s="3" t="s">
        <v>8638</v>
      </c>
      <c r="B2337" s="3" t="s">
        <v>8639</v>
      </c>
      <c r="C2337" s="3" t="s">
        <v>8640</v>
      </c>
      <c r="D2337" s="3" t="s">
        <v>8641</v>
      </c>
      <c r="E2337" s="3" t="s">
        <v>6630</v>
      </c>
    </row>
    <row r="2338" spans="1:5" x14ac:dyDescent="0.25">
      <c r="A2338" s="3" t="s">
        <v>8642</v>
      </c>
      <c r="B2338" s="3" t="s">
        <v>8643</v>
      </c>
      <c r="C2338" s="3" t="s">
        <v>8644</v>
      </c>
      <c r="D2338" s="3" t="s">
        <v>4693</v>
      </c>
      <c r="E2338" s="3" t="s">
        <v>1076</v>
      </c>
    </row>
    <row r="2339" spans="1:5" x14ac:dyDescent="0.25">
      <c r="A2339" s="3" t="s">
        <v>8645</v>
      </c>
      <c r="B2339" s="3" t="s">
        <v>8646</v>
      </c>
      <c r="C2339" s="3" t="s">
        <v>8647</v>
      </c>
      <c r="D2339" s="3" t="s">
        <v>8648</v>
      </c>
      <c r="E2339" s="3" t="s">
        <v>1076</v>
      </c>
    </row>
    <row r="2340" spans="1:5" x14ac:dyDescent="0.25">
      <c r="A2340" s="3" t="s">
        <v>8649</v>
      </c>
      <c r="B2340" s="3" t="s">
        <v>8650</v>
      </c>
      <c r="C2340" s="3" t="s">
        <v>8651</v>
      </c>
      <c r="D2340" s="3" t="s">
        <v>8652</v>
      </c>
      <c r="E2340" s="3" t="s">
        <v>1018</v>
      </c>
    </row>
    <row r="2341" spans="1:5" x14ac:dyDescent="0.25">
      <c r="A2341" s="3" t="s">
        <v>8653</v>
      </c>
      <c r="B2341" s="3" t="s">
        <v>98</v>
      </c>
      <c r="C2341" s="3" t="s">
        <v>8654</v>
      </c>
      <c r="D2341" s="3" t="s">
        <v>8655</v>
      </c>
      <c r="E2341" s="3" t="s">
        <v>6664</v>
      </c>
    </row>
    <row r="2342" spans="1:5" x14ac:dyDescent="0.25">
      <c r="A2342" s="3" t="s">
        <v>8656</v>
      </c>
      <c r="B2342" s="3" t="s">
        <v>486</v>
      </c>
      <c r="C2342" s="3" t="s">
        <v>8657</v>
      </c>
      <c r="D2342" s="3" t="s">
        <v>8658</v>
      </c>
      <c r="E2342" s="3" t="s">
        <v>912</v>
      </c>
    </row>
    <row r="2343" spans="1:5" x14ac:dyDescent="0.25">
      <c r="A2343" s="3" t="s">
        <v>8659</v>
      </c>
      <c r="B2343" s="3" t="s">
        <v>8660</v>
      </c>
      <c r="C2343" s="3" t="s">
        <v>8661</v>
      </c>
      <c r="D2343" s="3" t="s">
        <v>2604</v>
      </c>
      <c r="E2343" s="3" t="s">
        <v>1076</v>
      </c>
    </row>
    <row r="2344" spans="1:5" x14ac:dyDescent="0.25">
      <c r="A2344" s="3" t="s">
        <v>8662</v>
      </c>
      <c r="B2344" s="3" t="s">
        <v>8663</v>
      </c>
      <c r="C2344" s="3" t="s">
        <v>8664</v>
      </c>
      <c r="D2344" s="3" t="s">
        <v>8665</v>
      </c>
      <c r="E2344" s="3" t="s">
        <v>6499</v>
      </c>
    </row>
    <row r="2345" spans="1:5" x14ac:dyDescent="0.25">
      <c r="A2345" s="3" t="s">
        <v>8662</v>
      </c>
      <c r="B2345" s="3" t="s">
        <v>8666</v>
      </c>
      <c r="C2345" s="3" t="s">
        <v>8667</v>
      </c>
      <c r="D2345" s="3" t="s">
        <v>8668</v>
      </c>
      <c r="E2345" s="3" t="s">
        <v>6499</v>
      </c>
    </row>
    <row r="2346" spans="1:5" x14ac:dyDescent="0.25">
      <c r="A2346" s="3" t="s">
        <v>8669</v>
      </c>
      <c r="B2346" s="3" t="s">
        <v>8670</v>
      </c>
      <c r="C2346" s="3" t="s">
        <v>8671</v>
      </c>
      <c r="D2346" s="3" t="s">
        <v>8672</v>
      </c>
      <c r="E2346" s="3" t="s">
        <v>6630</v>
      </c>
    </row>
    <row r="2347" spans="1:5" x14ac:dyDescent="0.25">
      <c r="A2347" s="3" t="s">
        <v>8673</v>
      </c>
      <c r="B2347" s="3" t="s">
        <v>8674</v>
      </c>
      <c r="C2347" s="3" t="s">
        <v>8675</v>
      </c>
      <c r="D2347" s="3" t="s">
        <v>8676</v>
      </c>
      <c r="E2347" s="3" t="s">
        <v>860</v>
      </c>
    </row>
    <row r="2348" spans="1:5" x14ac:dyDescent="0.25">
      <c r="A2348" s="3" t="s">
        <v>8677</v>
      </c>
      <c r="B2348" s="3" t="s">
        <v>8678</v>
      </c>
      <c r="C2348" s="3" t="s">
        <v>8679</v>
      </c>
      <c r="D2348" s="3" t="s">
        <v>8680</v>
      </c>
      <c r="E2348" s="3" t="s">
        <v>877</v>
      </c>
    </row>
    <row r="2349" spans="1:5" x14ac:dyDescent="0.25">
      <c r="A2349" s="3" t="s">
        <v>8681</v>
      </c>
      <c r="B2349" s="3" t="s">
        <v>481</v>
      </c>
      <c r="C2349" s="3" t="s">
        <v>8682</v>
      </c>
      <c r="D2349" s="3" t="s">
        <v>8683</v>
      </c>
      <c r="E2349" s="3" t="s">
        <v>860</v>
      </c>
    </row>
    <row r="2350" spans="1:5" x14ac:dyDescent="0.25">
      <c r="A2350" s="3" t="s">
        <v>8684</v>
      </c>
      <c r="B2350" s="3" t="s">
        <v>87</v>
      </c>
      <c r="C2350" s="3" t="s">
        <v>8685</v>
      </c>
      <c r="D2350" s="3" t="s">
        <v>8686</v>
      </c>
      <c r="E2350" s="3" t="s">
        <v>1076</v>
      </c>
    </row>
    <row r="2351" spans="1:5" x14ac:dyDescent="0.25">
      <c r="A2351" s="3" t="s">
        <v>8687</v>
      </c>
      <c r="B2351" s="3" t="s">
        <v>480</v>
      </c>
      <c r="C2351" s="3" t="s">
        <v>8688</v>
      </c>
      <c r="D2351" s="3" t="s">
        <v>8689</v>
      </c>
      <c r="E2351" s="3" t="s">
        <v>1076</v>
      </c>
    </row>
    <row r="2352" spans="1:5" x14ac:dyDescent="0.25">
      <c r="A2352" s="3" t="s">
        <v>8690</v>
      </c>
      <c r="B2352" s="3" t="s">
        <v>478</v>
      </c>
      <c r="C2352" s="3" t="s">
        <v>8691</v>
      </c>
      <c r="D2352" s="3" t="s">
        <v>8692</v>
      </c>
      <c r="E2352" s="3" t="s">
        <v>1076</v>
      </c>
    </row>
    <row r="2353" spans="1:5" x14ac:dyDescent="0.25">
      <c r="A2353" s="3" t="s">
        <v>8693</v>
      </c>
      <c r="B2353" s="3" t="s">
        <v>477</v>
      </c>
      <c r="C2353" s="3" t="s">
        <v>8694</v>
      </c>
      <c r="D2353" s="3" t="s">
        <v>8695</v>
      </c>
      <c r="E2353" s="3" t="s">
        <v>1076</v>
      </c>
    </row>
    <row r="2354" spans="1:5" x14ac:dyDescent="0.25">
      <c r="A2354" s="3" t="s">
        <v>8696</v>
      </c>
      <c r="B2354" s="3" t="s">
        <v>94</v>
      </c>
      <c r="C2354" s="3" t="s">
        <v>8697</v>
      </c>
      <c r="D2354" s="3" t="s">
        <v>8698</v>
      </c>
      <c r="E2354" s="3" t="s">
        <v>6664</v>
      </c>
    </row>
    <row r="2355" spans="1:5" x14ac:dyDescent="0.25">
      <c r="A2355" s="3" t="s">
        <v>8699</v>
      </c>
      <c r="B2355" s="3" t="s">
        <v>8700</v>
      </c>
      <c r="C2355" s="3" t="s">
        <v>8701</v>
      </c>
      <c r="D2355" s="3" t="s">
        <v>6879</v>
      </c>
      <c r="E2355" s="3" t="s">
        <v>877</v>
      </c>
    </row>
    <row r="2356" spans="1:5" x14ac:dyDescent="0.25">
      <c r="A2356" s="3" t="s">
        <v>8702</v>
      </c>
      <c r="B2356" s="3" t="s">
        <v>96</v>
      </c>
      <c r="C2356" s="3" t="s">
        <v>8703</v>
      </c>
      <c r="D2356" s="3" t="s">
        <v>8704</v>
      </c>
      <c r="E2356" s="3" t="s">
        <v>6664</v>
      </c>
    </row>
    <row r="2357" spans="1:5" x14ac:dyDescent="0.25">
      <c r="A2357" s="3" t="s">
        <v>8705</v>
      </c>
      <c r="B2357" s="3" t="s">
        <v>485</v>
      </c>
      <c r="C2357" s="3" t="s">
        <v>8706</v>
      </c>
      <c r="D2357" s="3" t="s">
        <v>8707</v>
      </c>
      <c r="E2357" s="3" t="s">
        <v>1076</v>
      </c>
    </row>
    <row r="2358" spans="1:5" x14ac:dyDescent="0.25">
      <c r="A2358" s="3" t="s">
        <v>8708</v>
      </c>
      <c r="B2358" s="3" t="s">
        <v>482</v>
      </c>
      <c r="C2358" s="3" t="s">
        <v>8709</v>
      </c>
      <c r="D2358" s="3" t="s">
        <v>8710</v>
      </c>
      <c r="E2358" s="3" t="s">
        <v>1076</v>
      </c>
    </row>
    <row r="2359" spans="1:5" x14ac:dyDescent="0.25">
      <c r="A2359" s="3" t="s">
        <v>8711</v>
      </c>
      <c r="B2359" s="3" t="s">
        <v>97</v>
      </c>
      <c r="C2359" s="3" t="s">
        <v>8712</v>
      </c>
      <c r="D2359" s="3" t="s">
        <v>8713</v>
      </c>
      <c r="E2359" s="3" t="s">
        <v>1018</v>
      </c>
    </row>
    <row r="2360" spans="1:5" x14ac:dyDescent="0.25">
      <c r="A2360" s="3" t="s">
        <v>8714</v>
      </c>
      <c r="B2360" s="3" t="s">
        <v>8715</v>
      </c>
      <c r="C2360" s="3" t="s">
        <v>8716</v>
      </c>
      <c r="D2360" s="3" t="s">
        <v>8717</v>
      </c>
      <c r="E2360" s="3" t="s">
        <v>860</v>
      </c>
    </row>
    <row r="2361" spans="1:5" x14ac:dyDescent="0.25">
      <c r="A2361" s="3" t="s">
        <v>8718</v>
      </c>
      <c r="B2361" s="3" t="s">
        <v>8719</v>
      </c>
      <c r="C2361" s="3" t="s">
        <v>8720</v>
      </c>
      <c r="D2361" s="3" t="s">
        <v>8721</v>
      </c>
      <c r="E2361" s="3" t="s">
        <v>912</v>
      </c>
    </row>
    <row r="2362" spans="1:5" x14ac:dyDescent="0.25">
      <c r="A2362" s="3" t="s">
        <v>8722</v>
      </c>
      <c r="B2362" s="3" t="s">
        <v>8723</v>
      </c>
      <c r="C2362" s="3"/>
      <c r="D2362" s="3" t="s">
        <v>8721</v>
      </c>
      <c r="E2362" s="3" t="s">
        <v>912</v>
      </c>
    </row>
    <row r="2363" spans="1:5" x14ac:dyDescent="0.25">
      <c r="A2363" s="3" t="s">
        <v>8724</v>
      </c>
      <c r="B2363" s="3" t="s">
        <v>8725</v>
      </c>
      <c r="C2363" s="3" t="s">
        <v>8726</v>
      </c>
      <c r="D2363" s="3" t="s">
        <v>5478</v>
      </c>
      <c r="E2363" s="3" t="s">
        <v>860</v>
      </c>
    </row>
    <row r="2364" spans="1:5" x14ac:dyDescent="0.25">
      <c r="A2364" s="3" t="s">
        <v>8727</v>
      </c>
      <c r="B2364" s="3" t="s">
        <v>8728</v>
      </c>
      <c r="C2364" s="3" t="s">
        <v>8729</v>
      </c>
      <c r="D2364" s="3" t="s">
        <v>8730</v>
      </c>
      <c r="E2364" s="3" t="s">
        <v>1018</v>
      </c>
    </row>
    <row r="2365" spans="1:5" x14ac:dyDescent="0.25">
      <c r="A2365" s="3" t="s">
        <v>8731</v>
      </c>
      <c r="B2365" s="3" t="s">
        <v>8732</v>
      </c>
      <c r="C2365" s="3" t="s">
        <v>8733</v>
      </c>
      <c r="D2365" s="3" t="s">
        <v>8734</v>
      </c>
      <c r="E2365" s="3" t="s">
        <v>1018</v>
      </c>
    </row>
    <row r="2366" spans="1:5" x14ac:dyDescent="0.25">
      <c r="A2366" s="3" t="s">
        <v>8735</v>
      </c>
      <c r="B2366" s="3" t="s">
        <v>487</v>
      </c>
      <c r="C2366" s="3" t="s">
        <v>8736</v>
      </c>
      <c r="D2366" s="3" t="s">
        <v>8737</v>
      </c>
      <c r="E2366" s="3" t="s">
        <v>877</v>
      </c>
    </row>
    <row r="2367" spans="1:5" x14ac:dyDescent="0.25">
      <c r="A2367" s="3" t="s">
        <v>8738</v>
      </c>
      <c r="B2367" s="3" t="s">
        <v>8739</v>
      </c>
      <c r="C2367" s="3" t="s">
        <v>8740</v>
      </c>
      <c r="D2367" s="3" t="s">
        <v>8741</v>
      </c>
      <c r="E2367" s="3" t="s">
        <v>877</v>
      </c>
    </row>
    <row r="2368" spans="1:5" x14ac:dyDescent="0.25">
      <c r="A2368" s="3" t="s">
        <v>8742</v>
      </c>
      <c r="B2368" s="3" t="s">
        <v>8743</v>
      </c>
      <c r="C2368" s="3" t="s">
        <v>8744</v>
      </c>
      <c r="D2368" s="3" t="s">
        <v>8745</v>
      </c>
      <c r="E2368" s="3" t="s">
        <v>860</v>
      </c>
    </row>
    <row r="2369" spans="1:5" x14ac:dyDescent="0.25">
      <c r="A2369" s="3" t="s">
        <v>8746</v>
      </c>
      <c r="B2369" s="3" t="s">
        <v>8747</v>
      </c>
      <c r="C2369" s="3"/>
      <c r="D2369" s="3" t="s">
        <v>8745</v>
      </c>
      <c r="E2369" s="3" t="s">
        <v>860</v>
      </c>
    </row>
    <row r="2370" spans="1:5" x14ac:dyDescent="0.25">
      <c r="A2370" s="3" t="s">
        <v>8748</v>
      </c>
      <c r="B2370" s="3" t="s">
        <v>106</v>
      </c>
      <c r="C2370" s="3" t="s">
        <v>8749</v>
      </c>
      <c r="D2370" s="3" t="s">
        <v>8750</v>
      </c>
      <c r="E2370" s="3" t="s">
        <v>1018</v>
      </c>
    </row>
    <row r="2371" spans="1:5" x14ac:dyDescent="0.25">
      <c r="A2371" s="3" t="s">
        <v>8751</v>
      </c>
      <c r="B2371" s="3" t="s">
        <v>8752</v>
      </c>
      <c r="C2371" s="3" t="s">
        <v>8753</v>
      </c>
      <c r="D2371" s="3" t="s">
        <v>8754</v>
      </c>
      <c r="E2371" s="3" t="s">
        <v>860</v>
      </c>
    </row>
    <row r="2372" spans="1:5" x14ac:dyDescent="0.25">
      <c r="A2372" s="3" t="s">
        <v>8755</v>
      </c>
      <c r="B2372" s="3" t="s">
        <v>111</v>
      </c>
      <c r="C2372" s="3" t="s">
        <v>8756</v>
      </c>
      <c r="D2372" s="3" t="s">
        <v>8757</v>
      </c>
      <c r="E2372" s="3" t="s">
        <v>877</v>
      </c>
    </row>
    <row r="2373" spans="1:5" x14ac:dyDescent="0.25">
      <c r="A2373" s="3" t="s">
        <v>8758</v>
      </c>
      <c r="B2373" s="3" t="s">
        <v>8759</v>
      </c>
      <c r="C2373" s="3" t="s">
        <v>8760</v>
      </c>
      <c r="D2373" s="3" t="s">
        <v>8761</v>
      </c>
      <c r="E2373" s="3" t="s">
        <v>6630</v>
      </c>
    </row>
    <row r="2374" spans="1:5" x14ac:dyDescent="0.25">
      <c r="A2374" s="3" t="s">
        <v>8762</v>
      </c>
      <c r="B2374" s="3" t="s">
        <v>8763</v>
      </c>
      <c r="C2374" s="3" t="s">
        <v>8764</v>
      </c>
      <c r="D2374" s="3" t="s">
        <v>8765</v>
      </c>
      <c r="E2374" s="3" t="s">
        <v>1076</v>
      </c>
    </row>
    <row r="2375" spans="1:5" x14ac:dyDescent="0.25">
      <c r="A2375" s="3" t="s">
        <v>8766</v>
      </c>
      <c r="B2375" s="3" t="s">
        <v>8767</v>
      </c>
      <c r="C2375" s="3" t="s">
        <v>8768</v>
      </c>
      <c r="D2375" s="3" t="s">
        <v>8769</v>
      </c>
      <c r="E2375" s="3" t="s">
        <v>1076</v>
      </c>
    </row>
    <row r="2376" spans="1:5" x14ac:dyDescent="0.25">
      <c r="A2376" s="3" t="s">
        <v>8770</v>
      </c>
      <c r="B2376" s="3" t="s">
        <v>8771</v>
      </c>
      <c r="C2376" s="3" t="s">
        <v>8772</v>
      </c>
      <c r="D2376" s="3" t="s">
        <v>8773</v>
      </c>
      <c r="E2376" s="3" t="s">
        <v>6630</v>
      </c>
    </row>
    <row r="2377" spans="1:5" x14ac:dyDescent="0.25">
      <c r="A2377" s="3" t="s">
        <v>8774</v>
      </c>
      <c r="B2377" s="3" t="s">
        <v>8775</v>
      </c>
      <c r="C2377" s="3" t="s">
        <v>8776</v>
      </c>
      <c r="D2377" s="3" t="s">
        <v>8777</v>
      </c>
      <c r="E2377" s="3" t="s">
        <v>999</v>
      </c>
    </row>
    <row r="2378" spans="1:5" x14ac:dyDescent="0.25">
      <c r="A2378" s="3" t="s">
        <v>8778</v>
      </c>
      <c r="B2378" s="3" t="s">
        <v>8779</v>
      </c>
      <c r="C2378" s="3"/>
      <c r="D2378" s="3" t="s">
        <v>8777</v>
      </c>
      <c r="E2378" s="3" t="s">
        <v>999</v>
      </c>
    </row>
    <row r="2379" spans="1:5" x14ac:dyDescent="0.25">
      <c r="A2379" s="3" t="s">
        <v>8780</v>
      </c>
      <c r="B2379" s="3" t="s">
        <v>8781</v>
      </c>
      <c r="C2379" s="3" t="s">
        <v>8782</v>
      </c>
      <c r="D2379" s="3" t="s">
        <v>2455</v>
      </c>
      <c r="E2379" s="3" t="s">
        <v>6499</v>
      </c>
    </row>
    <row r="2380" spans="1:5" x14ac:dyDescent="0.25">
      <c r="A2380" s="3" t="s">
        <v>8783</v>
      </c>
      <c r="B2380" s="3" t="s">
        <v>8784</v>
      </c>
      <c r="C2380" s="3" t="s">
        <v>8785</v>
      </c>
      <c r="D2380" s="3" t="s">
        <v>8786</v>
      </c>
      <c r="E2380" s="3" t="s">
        <v>1018</v>
      </c>
    </row>
    <row r="2381" spans="1:5" x14ac:dyDescent="0.25">
      <c r="A2381" s="3" t="s">
        <v>8787</v>
      </c>
      <c r="B2381" s="3" t="s">
        <v>109</v>
      </c>
      <c r="C2381" s="3" t="s">
        <v>8788</v>
      </c>
      <c r="D2381" s="3" t="s">
        <v>8789</v>
      </c>
      <c r="E2381" s="3" t="s">
        <v>1076</v>
      </c>
    </row>
    <row r="2382" spans="1:5" x14ac:dyDescent="0.25">
      <c r="A2382" s="3" t="s">
        <v>8790</v>
      </c>
      <c r="B2382" s="3" t="s">
        <v>8791</v>
      </c>
      <c r="C2382" s="3" t="s">
        <v>8792</v>
      </c>
      <c r="D2382" s="3" t="s">
        <v>2234</v>
      </c>
      <c r="E2382" s="3" t="s">
        <v>1076</v>
      </c>
    </row>
    <row r="2383" spans="1:5" x14ac:dyDescent="0.25">
      <c r="A2383" s="3" t="s">
        <v>8793</v>
      </c>
      <c r="B2383" s="3" t="s">
        <v>8794</v>
      </c>
      <c r="C2383" s="3" t="s">
        <v>8795</v>
      </c>
      <c r="D2383" s="3" t="s">
        <v>8796</v>
      </c>
      <c r="E2383" s="3" t="s">
        <v>912</v>
      </c>
    </row>
    <row r="2384" spans="1:5" x14ac:dyDescent="0.25">
      <c r="A2384" s="3" t="s">
        <v>8797</v>
      </c>
      <c r="B2384" s="3" t="s">
        <v>116</v>
      </c>
      <c r="C2384" s="3" t="s">
        <v>8798</v>
      </c>
      <c r="D2384" s="3" t="s">
        <v>1412</v>
      </c>
      <c r="E2384" s="3" t="s">
        <v>860</v>
      </c>
    </row>
    <row r="2385" spans="1:5" x14ac:dyDescent="0.25">
      <c r="A2385" s="3" t="s">
        <v>8799</v>
      </c>
      <c r="B2385" s="3" t="s">
        <v>92</v>
      </c>
      <c r="C2385" s="3"/>
      <c r="D2385" s="3" t="s">
        <v>1412</v>
      </c>
      <c r="E2385" s="3" t="s">
        <v>860</v>
      </c>
    </row>
    <row r="2386" spans="1:5" x14ac:dyDescent="0.25">
      <c r="A2386" s="3" t="s">
        <v>8800</v>
      </c>
      <c r="B2386" s="3" t="s">
        <v>113</v>
      </c>
      <c r="C2386" s="3" t="s">
        <v>8801</v>
      </c>
      <c r="D2386" s="3" t="s">
        <v>8802</v>
      </c>
      <c r="E2386" s="3" t="s">
        <v>5453</v>
      </c>
    </row>
    <row r="2387" spans="1:5" x14ac:dyDescent="0.25">
      <c r="A2387" s="3" t="s">
        <v>8803</v>
      </c>
      <c r="B2387" s="3" t="s">
        <v>489</v>
      </c>
      <c r="C2387" s="3" t="s">
        <v>8804</v>
      </c>
      <c r="D2387" s="3" t="s">
        <v>8805</v>
      </c>
      <c r="E2387" s="3" t="s">
        <v>860</v>
      </c>
    </row>
    <row r="2388" spans="1:5" x14ac:dyDescent="0.25">
      <c r="A2388" s="3" t="s">
        <v>8806</v>
      </c>
      <c r="B2388" s="3" t="s">
        <v>114</v>
      </c>
      <c r="C2388" s="3" t="s">
        <v>8807</v>
      </c>
      <c r="D2388" s="3" t="s">
        <v>8808</v>
      </c>
      <c r="E2388" s="3" t="s">
        <v>860</v>
      </c>
    </row>
    <row r="2389" spans="1:5" x14ac:dyDescent="0.25">
      <c r="A2389" s="3" t="s">
        <v>8809</v>
      </c>
      <c r="B2389" s="3" t="s">
        <v>91</v>
      </c>
      <c r="C2389" s="3"/>
      <c r="D2389" s="3" t="s">
        <v>8808</v>
      </c>
      <c r="E2389" s="3" t="s">
        <v>860</v>
      </c>
    </row>
    <row r="2390" spans="1:5" x14ac:dyDescent="0.25">
      <c r="A2390" s="3" t="s">
        <v>8810</v>
      </c>
      <c r="B2390" s="3" t="s">
        <v>8811</v>
      </c>
      <c r="C2390" s="3" t="s">
        <v>8812</v>
      </c>
      <c r="D2390" s="3" t="s">
        <v>8813</v>
      </c>
      <c r="E2390" s="3" t="s">
        <v>860</v>
      </c>
    </row>
    <row r="2391" spans="1:5" x14ac:dyDescent="0.25">
      <c r="A2391" s="3" t="s">
        <v>8814</v>
      </c>
      <c r="B2391" s="3" t="s">
        <v>121</v>
      </c>
      <c r="C2391" s="3" t="s">
        <v>8815</v>
      </c>
      <c r="D2391" s="3" t="s">
        <v>8816</v>
      </c>
      <c r="E2391" s="3" t="s">
        <v>912</v>
      </c>
    </row>
    <row r="2392" spans="1:5" x14ac:dyDescent="0.25">
      <c r="A2392" s="3" t="s">
        <v>8817</v>
      </c>
      <c r="B2392" s="3" t="s">
        <v>115</v>
      </c>
      <c r="C2392" s="3" t="s">
        <v>8818</v>
      </c>
      <c r="D2392" s="3" t="s">
        <v>8819</v>
      </c>
      <c r="E2392" s="3" t="s">
        <v>912</v>
      </c>
    </row>
    <row r="2393" spans="1:5" x14ac:dyDescent="0.25">
      <c r="A2393" s="3" t="s">
        <v>8820</v>
      </c>
      <c r="B2393" s="3" t="s">
        <v>93</v>
      </c>
      <c r="C2393" s="3"/>
      <c r="D2393" s="3" t="s">
        <v>8819</v>
      </c>
      <c r="E2393" s="3" t="s">
        <v>912</v>
      </c>
    </row>
    <row r="2394" spans="1:5" x14ac:dyDescent="0.25">
      <c r="A2394" s="3" t="s">
        <v>8821</v>
      </c>
      <c r="B2394" s="3" t="s">
        <v>8822</v>
      </c>
      <c r="C2394" s="3" t="s">
        <v>8823</v>
      </c>
      <c r="D2394" s="3" t="s">
        <v>8824</v>
      </c>
      <c r="E2394" s="3" t="s">
        <v>6499</v>
      </c>
    </row>
    <row r="2395" spans="1:5" x14ac:dyDescent="0.25">
      <c r="A2395" s="3" t="s">
        <v>8825</v>
      </c>
      <c r="B2395" s="3" t="s">
        <v>8826</v>
      </c>
      <c r="C2395" s="3" t="s">
        <v>8827</v>
      </c>
      <c r="D2395" s="3" t="s">
        <v>1262</v>
      </c>
      <c r="E2395" s="3" t="s">
        <v>6630</v>
      </c>
    </row>
    <row r="2396" spans="1:5" x14ac:dyDescent="0.25">
      <c r="A2396" s="3" t="s">
        <v>8828</v>
      </c>
      <c r="B2396" s="3" t="s">
        <v>8829</v>
      </c>
      <c r="C2396" s="3" t="s">
        <v>8830</v>
      </c>
      <c r="D2396" s="3" t="s">
        <v>6958</v>
      </c>
      <c r="E2396" s="3" t="s">
        <v>860</v>
      </c>
    </row>
    <row r="2397" spans="1:5" x14ac:dyDescent="0.25">
      <c r="A2397" s="3" t="s">
        <v>8831</v>
      </c>
      <c r="B2397" s="3" t="s">
        <v>8832</v>
      </c>
      <c r="C2397" s="3" t="s">
        <v>8833</v>
      </c>
      <c r="D2397" s="3" t="s">
        <v>8834</v>
      </c>
      <c r="E2397" s="3" t="s">
        <v>6630</v>
      </c>
    </row>
    <row r="2398" spans="1:5" x14ac:dyDescent="0.25">
      <c r="A2398" s="3" t="s">
        <v>8835</v>
      </c>
      <c r="B2398" s="3" t="s">
        <v>8836</v>
      </c>
      <c r="C2398" s="3" t="s">
        <v>8837</v>
      </c>
      <c r="D2398" s="3" t="s">
        <v>8838</v>
      </c>
      <c r="E2398" s="3" t="s">
        <v>877</v>
      </c>
    </row>
    <row r="2399" spans="1:5" x14ac:dyDescent="0.25">
      <c r="A2399" s="3" t="s">
        <v>8839</v>
      </c>
      <c r="B2399" s="3" t="s">
        <v>110</v>
      </c>
      <c r="C2399" s="3" t="s">
        <v>8840</v>
      </c>
      <c r="D2399" s="3" t="s">
        <v>8841</v>
      </c>
      <c r="E2399" s="3" t="s">
        <v>8527</v>
      </c>
    </row>
    <row r="2400" spans="1:5" x14ac:dyDescent="0.25">
      <c r="A2400" s="3" t="s">
        <v>8842</v>
      </c>
      <c r="B2400" s="3" t="s">
        <v>8843</v>
      </c>
      <c r="C2400" s="3" t="s">
        <v>8844</v>
      </c>
      <c r="D2400" s="3" t="s">
        <v>8845</v>
      </c>
      <c r="E2400" s="3" t="s">
        <v>877</v>
      </c>
    </row>
    <row r="2401" spans="1:5" x14ac:dyDescent="0.25">
      <c r="A2401" s="3" t="s">
        <v>8846</v>
      </c>
      <c r="B2401" s="3" t="s">
        <v>107</v>
      </c>
      <c r="C2401" s="3" t="s">
        <v>8847</v>
      </c>
      <c r="D2401" s="3" t="s">
        <v>8848</v>
      </c>
      <c r="E2401" s="3" t="s">
        <v>1076</v>
      </c>
    </row>
    <row r="2402" spans="1:5" x14ac:dyDescent="0.25">
      <c r="A2402" s="3" t="s">
        <v>8849</v>
      </c>
      <c r="B2402" s="3" t="s">
        <v>8850</v>
      </c>
      <c r="C2402" s="3" t="s">
        <v>8851</v>
      </c>
      <c r="D2402" s="3" t="s">
        <v>8852</v>
      </c>
      <c r="E2402" s="3" t="s">
        <v>6630</v>
      </c>
    </row>
    <row r="2403" spans="1:5" x14ac:dyDescent="0.25">
      <c r="A2403" s="3" t="s">
        <v>8853</v>
      </c>
      <c r="B2403" s="3" t="s">
        <v>8854</v>
      </c>
      <c r="C2403" s="3" t="s">
        <v>8855</v>
      </c>
      <c r="D2403" s="3" t="s">
        <v>8154</v>
      </c>
      <c r="E2403" s="3" t="s">
        <v>1018</v>
      </c>
    </row>
    <row r="2404" spans="1:5" x14ac:dyDescent="0.25">
      <c r="A2404" s="3" t="s">
        <v>8856</v>
      </c>
      <c r="B2404" s="3" t="s">
        <v>108</v>
      </c>
      <c r="C2404" s="3" t="s">
        <v>8857</v>
      </c>
      <c r="D2404" s="3" t="s">
        <v>8166</v>
      </c>
      <c r="E2404" s="3" t="s">
        <v>1076</v>
      </c>
    </row>
    <row r="2405" spans="1:5" x14ac:dyDescent="0.25">
      <c r="A2405" s="3" t="s">
        <v>8858</v>
      </c>
      <c r="B2405" s="3" t="s">
        <v>8859</v>
      </c>
      <c r="C2405" s="3" t="s">
        <v>8860</v>
      </c>
      <c r="D2405" s="3" t="s">
        <v>8861</v>
      </c>
      <c r="E2405" s="3" t="s">
        <v>6499</v>
      </c>
    </row>
    <row r="2406" spans="1:5" x14ac:dyDescent="0.25">
      <c r="A2406" s="3" t="s">
        <v>8862</v>
      </c>
      <c r="B2406" s="3" t="s">
        <v>8863</v>
      </c>
      <c r="C2406" s="3" t="s">
        <v>8864</v>
      </c>
      <c r="D2406" s="3" t="s">
        <v>7821</v>
      </c>
      <c r="E2406" s="3" t="s">
        <v>860</v>
      </c>
    </row>
    <row r="2407" spans="1:5" x14ac:dyDescent="0.25">
      <c r="A2407" s="3" t="s">
        <v>8865</v>
      </c>
      <c r="B2407" s="3" t="s">
        <v>490</v>
      </c>
      <c r="C2407" s="3" t="s">
        <v>8866</v>
      </c>
      <c r="D2407" s="3" t="s">
        <v>8867</v>
      </c>
      <c r="E2407" s="3" t="s">
        <v>1018</v>
      </c>
    </row>
    <row r="2408" spans="1:5" x14ac:dyDescent="0.25">
      <c r="A2408" s="3" t="s">
        <v>8868</v>
      </c>
      <c r="B2408" s="3" t="s">
        <v>8869</v>
      </c>
      <c r="C2408" s="3" t="s">
        <v>8870</v>
      </c>
      <c r="D2408" s="3" t="s">
        <v>8871</v>
      </c>
      <c r="E2408" s="3" t="s">
        <v>6630</v>
      </c>
    </row>
    <row r="2409" spans="1:5" x14ac:dyDescent="0.25">
      <c r="A2409" s="3" t="s">
        <v>8872</v>
      </c>
      <c r="B2409" s="3" t="s">
        <v>8873</v>
      </c>
      <c r="C2409" s="3" t="s">
        <v>8874</v>
      </c>
      <c r="D2409" s="3" t="s">
        <v>8875</v>
      </c>
      <c r="E2409" s="3" t="s">
        <v>6630</v>
      </c>
    </row>
    <row r="2410" spans="1:5" x14ac:dyDescent="0.25">
      <c r="A2410" s="3" t="s">
        <v>8876</v>
      </c>
      <c r="B2410" s="3" t="s">
        <v>8877</v>
      </c>
      <c r="C2410" s="3" t="s">
        <v>8878</v>
      </c>
      <c r="D2410" s="3" t="s">
        <v>8879</v>
      </c>
      <c r="E2410" s="3" t="s">
        <v>6499</v>
      </c>
    </row>
    <row r="2411" spans="1:5" x14ac:dyDescent="0.25">
      <c r="A2411" s="3" t="s">
        <v>8880</v>
      </c>
      <c r="B2411" s="3" t="s">
        <v>488</v>
      </c>
      <c r="C2411" s="3" t="s">
        <v>8881</v>
      </c>
      <c r="D2411" s="3" t="s">
        <v>8882</v>
      </c>
      <c r="E2411" s="3" t="s">
        <v>8527</v>
      </c>
    </row>
    <row r="2412" spans="1:5" x14ac:dyDescent="0.25">
      <c r="A2412" s="3" t="s">
        <v>8883</v>
      </c>
      <c r="B2412" s="3" t="s">
        <v>8884</v>
      </c>
      <c r="C2412" s="3" t="s">
        <v>8885</v>
      </c>
      <c r="D2412" s="3" t="s">
        <v>8886</v>
      </c>
      <c r="E2412" s="3" t="s">
        <v>6499</v>
      </c>
    </row>
    <row r="2413" spans="1:5" x14ac:dyDescent="0.25">
      <c r="A2413" s="3" t="s">
        <v>8887</v>
      </c>
      <c r="B2413" s="3" t="s">
        <v>8888</v>
      </c>
      <c r="C2413" s="3" t="s">
        <v>8889</v>
      </c>
      <c r="D2413" s="3" t="s">
        <v>8890</v>
      </c>
      <c r="E2413" s="3" t="s">
        <v>912</v>
      </c>
    </row>
    <row r="2414" spans="1:5" x14ac:dyDescent="0.25">
      <c r="A2414" s="3" t="s">
        <v>8891</v>
      </c>
      <c r="B2414" s="3" t="s">
        <v>8892</v>
      </c>
      <c r="C2414" s="3" t="s">
        <v>8893</v>
      </c>
      <c r="D2414" s="3" t="s">
        <v>8894</v>
      </c>
      <c r="E2414" s="3" t="s">
        <v>7763</v>
      </c>
    </row>
    <row r="2415" spans="1:5" x14ac:dyDescent="0.25">
      <c r="A2415" s="3" t="s">
        <v>8895</v>
      </c>
      <c r="B2415" s="3" t="s">
        <v>8896</v>
      </c>
      <c r="C2415" s="3" t="s">
        <v>8897</v>
      </c>
      <c r="D2415" s="3" t="s">
        <v>8898</v>
      </c>
      <c r="E2415" s="3" t="s">
        <v>7763</v>
      </c>
    </row>
    <row r="2416" spans="1:5" x14ac:dyDescent="0.25">
      <c r="A2416" s="3" t="s">
        <v>8899</v>
      </c>
      <c r="B2416" s="3" t="s">
        <v>8900</v>
      </c>
      <c r="C2416" s="3" t="s">
        <v>8901</v>
      </c>
      <c r="D2416" s="3" t="s">
        <v>8902</v>
      </c>
      <c r="E2416" s="3" t="s">
        <v>7763</v>
      </c>
    </row>
    <row r="2417" spans="1:5" x14ac:dyDescent="0.25">
      <c r="A2417" s="3" t="s">
        <v>8903</v>
      </c>
      <c r="B2417" s="3" t="s">
        <v>8904</v>
      </c>
      <c r="C2417" s="3" t="s">
        <v>8905</v>
      </c>
      <c r="D2417" s="3" t="s">
        <v>8906</v>
      </c>
      <c r="E2417" s="3" t="s">
        <v>7427</v>
      </c>
    </row>
    <row r="2418" spans="1:5" x14ac:dyDescent="0.25">
      <c r="A2418" s="3" t="s">
        <v>8907</v>
      </c>
      <c r="B2418" s="3" t="s">
        <v>8908</v>
      </c>
      <c r="C2418" s="3" t="s">
        <v>8909</v>
      </c>
      <c r="D2418" s="3" t="s">
        <v>8910</v>
      </c>
      <c r="E2418" s="3" t="s">
        <v>7763</v>
      </c>
    </row>
    <row r="2419" spans="1:5" x14ac:dyDescent="0.25">
      <c r="A2419" s="3" t="s">
        <v>8911</v>
      </c>
      <c r="B2419" s="3" t="s">
        <v>8912</v>
      </c>
      <c r="C2419" s="3" t="s">
        <v>8913</v>
      </c>
      <c r="D2419" s="3" t="s">
        <v>8914</v>
      </c>
      <c r="E2419" s="3" t="s">
        <v>7763</v>
      </c>
    </row>
    <row r="2420" spans="1:5" x14ac:dyDescent="0.25">
      <c r="A2420" s="3" t="s">
        <v>8915</v>
      </c>
      <c r="B2420" s="3" t="s">
        <v>8916</v>
      </c>
      <c r="C2420" s="3"/>
      <c r="D2420" s="3" t="s">
        <v>8917</v>
      </c>
      <c r="E2420" s="3" t="s">
        <v>6346</v>
      </c>
    </row>
    <row r="2421" spans="1:5" x14ac:dyDescent="0.25">
      <c r="A2421" s="3" t="s">
        <v>8918</v>
      </c>
      <c r="B2421" s="3" t="s">
        <v>8919</v>
      </c>
      <c r="C2421" s="3"/>
      <c r="D2421" s="3" t="s">
        <v>8920</v>
      </c>
      <c r="E2421" s="3" t="s">
        <v>7763</v>
      </c>
    </row>
    <row r="2422" spans="1:5" x14ac:dyDescent="0.25">
      <c r="A2422" s="3" t="s">
        <v>8921</v>
      </c>
      <c r="B2422" s="3" t="s">
        <v>8922</v>
      </c>
      <c r="C2422" s="3" t="s">
        <v>8923</v>
      </c>
      <c r="D2422" s="3" t="s">
        <v>8920</v>
      </c>
      <c r="E2422" s="3" t="s">
        <v>7763</v>
      </c>
    </row>
    <row r="2423" spans="1:5" x14ac:dyDescent="0.25">
      <c r="A2423" s="3" t="s">
        <v>8924</v>
      </c>
      <c r="B2423" s="3" t="s">
        <v>8925</v>
      </c>
      <c r="C2423" s="3" t="s">
        <v>8926</v>
      </c>
      <c r="D2423" s="3" t="s">
        <v>8927</v>
      </c>
      <c r="E2423" s="3" t="s">
        <v>7427</v>
      </c>
    </row>
    <row r="2424" spans="1:5" x14ac:dyDescent="0.25">
      <c r="A2424" s="3" t="s">
        <v>8928</v>
      </c>
      <c r="B2424" s="3" t="s">
        <v>8929</v>
      </c>
      <c r="C2424" s="3" t="s">
        <v>8930</v>
      </c>
      <c r="D2424" s="3" t="s">
        <v>8931</v>
      </c>
      <c r="E2424" s="3" t="s">
        <v>7763</v>
      </c>
    </row>
    <row r="2425" spans="1:5" x14ac:dyDescent="0.25">
      <c r="A2425" s="3" t="s">
        <v>8932</v>
      </c>
      <c r="B2425" s="3" t="s">
        <v>8933</v>
      </c>
      <c r="C2425" s="3" t="s">
        <v>8934</v>
      </c>
      <c r="D2425" s="3" t="s">
        <v>8935</v>
      </c>
      <c r="E2425" s="3" t="s">
        <v>7763</v>
      </c>
    </row>
    <row r="2426" spans="1:5" x14ac:dyDescent="0.25">
      <c r="A2426" s="3" t="s">
        <v>8936</v>
      </c>
      <c r="B2426" s="3" t="s">
        <v>8937</v>
      </c>
      <c r="C2426" s="3" t="s">
        <v>8938</v>
      </c>
      <c r="D2426" s="3" t="s">
        <v>8939</v>
      </c>
      <c r="E2426" s="3" t="s">
        <v>7427</v>
      </c>
    </row>
    <row r="2427" spans="1:5" x14ac:dyDescent="0.25">
      <c r="A2427" s="3" t="s">
        <v>8940</v>
      </c>
      <c r="B2427" s="3" t="s">
        <v>8941</v>
      </c>
      <c r="C2427" s="3" t="s">
        <v>8942</v>
      </c>
      <c r="D2427" s="3" t="s">
        <v>8943</v>
      </c>
      <c r="E2427" s="3" t="s">
        <v>877</v>
      </c>
    </row>
    <row r="2428" spans="1:5" x14ac:dyDescent="0.25">
      <c r="A2428" s="3" t="s">
        <v>8944</v>
      </c>
      <c r="B2428" s="3" t="s">
        <v>8945</v>
      </c>
      <c r="C2428" s="3" t="s">
        <v>8946</v>
      </c>
      <c r="D2428" s="3" t="s">
        <v>8947</v>
      </c>
      <c r="E2428" s="3" t="s">
        <v>6664</v>
      </c>
    </row>
    <row r="2429" spans="1:5" x14ac:dyDescent="0.25">
      <c r="A2429" s="3" t="s">
        <v>8948</v>
      </c>
      <c r="B2429" s="3" t="s">
        <v>8949</v>
      </c>
      <c r="C2429" s="3" t="s">
        <v>8950</v>
      </c>
      <c r="D2429" s="3" t="s">
        <v>8951</v>
      </c>
      <c r="E2429" s="3" t="s">
        <v>1018</v>
      </c>
    </row>
    <row r="2430" spans="1:5" x14ac:dyDescent="0.25">
      <c r="A2430" s="3" t="s">
        <v>8952</v>
      </c>
      <c r="B2430" s="3" t="s">
        <v>8953</v>
      </c>
      <c r="C2430" s="3" t="s">
        <v>8954</v>
      </c>
      <c r="D2430" s="3" t="s">
        <v>8955</v>
      </c>
      <c r="E2430" s="3" t="s">
        <v>912</v>
      </c>
    </row>
    <row r="2431" spans="1:5" x14ac:dyDescent="0.25">
      <c r="A2431" s="3" t="s">
        <v>8956</v>
      </c>
      <c r="B2431" s="3" t="s">
        <v>8941</v>
      </c>
      <c r="C2431" s="3" t="s">
        <v>8957</v>
      </c>
      <c r="D2431" s="3" t="s">
        <v>8958</v>
      </c>
      <c r="E2431" s="3" t="s">
        <v>877</v>
      </c>
    </row>
    <row r="2432" spans="1:5" x14ac:dyDescent="0.25">
      <c r="A2432" s="3" t="s">
        <v>8959</v>
      </c>
      <c r="B2432" s="3" t="s">
        <v>8960</v>
      </c>
      <c r="C2432" s="3" t="s">
        <v>8961</v>
      </c>
      <c r="D2432" s="3" t="s">
        <v>8962</v>
      </c>
      <c r="E2432" s="3" t="s">
        <v>6499</v>
      </c>
    </row>
    <row r="2433" spans="1:5" x14ac:dyDescent="0.25">
      <c r="A2433" s="3" t="s">
        <v>8963</v>
      </c>
      <c r="B2433" s="3" t="s">
        <v>8964</v>
      </c>
      <c r="C2433" s="3" t="s">
        <v>8965</v>
      </c>
      <c r="D2433" s="3" t="s">
        <v>8966</v>
      </c>
      <c r="E2433" s="3" t="s">
        <v>860</v>
      </c>
    </row>
    <row r="2434" spans="1:5" x14ac:dyDescent="0.25">
      <c r="A2434" s="3" t="s">
        <v>8967</v>
      </c>
      <c r="B2434" s="3" t="s">
        <v>8953</v>
      </c>
      <c r="C2434" s="3" t="s">
        <v>8968</v>
      </c>
      <c r="D2434" s="3" t="s">
        <v>8969</v>
      </c>
      <c r="E2434" s="3" t="s">
        <v>912</v>
      </c>
    </row>
    <row r="2435" spans="1:5" x14ac:dyDescent="0.25">
      <c r="A2435" s="3" t="s">
        <v>8970</v>
      </c>
      <c r="B2435" s="3" t="s">
        <v>8941</v>
      </c>
      <c r="C2435" s="3" t="s">
        <v>8971</v>
      </c>
      <c r="D2435" s="3" t="s">
        <v>8972</v>
      </c>
      <c r="E2435" s="3" t="s">
        <v>877</v>
      </c>
    </row>
    <row r="2436" spans="1:5" x14ac:dyDescent="0.25">
      <c r="A2436" s="3" t="s">
        <v>8973</v>
      </c>
      <c r="B2436" s="3" t="s">
        <v>8945</v>
      </c>
      <c r="C2436" s="3" t="s">
        <v>8974</v>
      </c>
      <c r="D2436" s="3" t="s">
        <v>8975</v>
      </c>
      <c r="E2436" s="3" t="s">
        <v>6664</v>
      </c>
    </row>
    <row r="2437" spans="1:5" x14ac:dyDescent="0.25">
      <c r="A2437" s="3" t="s">
        <v>8976</v>
      </c>
      <c r="B2437" s="3" t="s">
        <v>8949</v>
      </c>
      <c r="C2437" s="3" t="s">
        <v>8977</v>
      </c>
      <c r="D2437" s="3" t="s">
        <v>8978</v>
      </c>
      <c r="E2437" s="3" t="s">
        <v>1018</v>
      </c>
    </row>
    <row r="2438" spans="1:5" x14ac:dyDescent="0.25">
      <c r="A2438" s="3" t="s">
        <v>8979</v>
      </c>
      <c r="B2438" s="3" t="s">
        <v>8949</v>
      </c>
      <c r="C2438" s="3" t="s">
        <v>8980</v>
      </c>
      <c r="D2438" s="3" t="s">
        <v>8981</v>
      </c>
      <c r="E2438" s="3" t="s">
        <v>1018</v>
      </c>
    </row>
    <row r="2439" spans="1:5" x14ac:dyDescent="0.25">
      <c r="A2439" s="3" t="s">
        <v>8982</v>
      </c>
      <c r="B2439" s="3" t="s">
        <v>8983</v>
      </c>
      <c r="C2439" s="3" t="s">
        <v>8984</v>
      </c>
      <c r="D2439" s="3" t="s">
        <v>8985</v>
      </c>
      <c r="E2439" s="3" t="s">
        <v>1018</v>
      </c>
    </row>
    <row r="2440" spans="1:5" x14ac:dyDescent="0.25">
      <c r="A2440" s="3" t="s">
        <v>8986</v>
      </c>
      <c r="B2440" s="3" t="s">
        <v>8987</v>
      </c>
      <c r="C2440" s="3"/>
      <c r="D2440" s="3" t="s">
        <v>8985</v>
      </c>
      <c r="E2440" s="3" t="s">
        <v>1018</v>
      </c>
    </row>
    <row r="2441" spans="1:5" x14ac:dyDescent="0.25">
      <c r="A2441" s="3" t="s">
        <v>8988</v>
      </c>
      <c r="B2441" s="3" t="s">
        <v>8989</v>
      </c>
      <c r="C2441" s="3" t="s">
        <v>8990</v>
      </c>
      <c r="D2441" s="3" t="s">
        <v>8991</v>
      </c>
      <c r="E2441" s="3" t="s">
        <v>1018</v>
      </c>
    </row>
    <row r="2442" spans="1:5" x14ac:dyDescent="0.25">
      <c r="A2442" s="3" t="s">
        <v>8992</v>
      </c>
      <c r="B2442" s="3" t="s">
        <v>8993</v>
      </c>
      <c r="C2442" s="3"/>
      <c r="D2442" s="3" t="s">
        <v>8994</v>
      </c>
      <c r="E2442" s="3" t="s">
        <v>1018</v>
      </c>
    </row>
    <row r="2443" spans="1:5" x14ac:dyDescent="0.25">
      <c r="A2443" s="3" t="s">
        <v>8995</v>
      </c>
      <c r="B2443" s="3" t="s">
        <v>8996</v>
      </c>
      <c r="C2443" s="3" t="s">
        <v>8997</v>
      </c>
      <c r="D2443" s="3" t="s">
        <v>8998</v>
      </c>
      <c r="E2443" s="3" t="s">
        <v>6630</v>
      </c>
    </row>
    <row r="2444" spans="1:5" x14ac:dyDescent="0.25">
      <c r="A2444" s="3" t="s">
        <v>8999</v>
      </c>
      <c r="B2444" s="3" t="s">
        <v>9000</v>
      </c>
      <c r="C2444" s="3" t="s">
        <v>9001</v>
      </c>
      <c r="D2444" s="3" t="s">
        <v>9002</v>
      </c>
      <c r="E2444" s="3" t="s">
        <v>5453</v>
      </c>
    </row>
    <row r="2445" spans="1:5" x14ac:dyDescent="0.25">
      <c r="A2445" s="3" t="s">
        <v>9003</v>
      </c>
      <c r="B2445" s="3" t="s">
        <v>9004</v>
      </c>
      <c r="C2445" s="3"/>
      <c r="D2445" s="3" t="s">
        <v>9005</v>
      </c>
      <c r="E2445" s="3" t="s">
        <v>5453</v>
      </c>
    </row>
    <row r="2446" spans="1:5" x14ac:dyDescent="0.25">
      <c r="A2446" s="3" t="s">
        <v>9006</v>
      </c>
      <c r="B2446" s="3" t="s">
        <v>9007</v>
      </c>
      <c r="C2446" s="3" t="s">
        <v>9008</v>
      </c>
      <c r="D2446" s="3" t="s">
        <v>7817</v>
      </c>
      <c r="E2446" s="3" t="s">
        <v>1018</v>
      </c>
    </row>
    <row r="2447" spans="1:5" x14ac:dyDescent="0.25">
      <c r="A2447" s="3" t="s">
        <v>9009</v>
      </c>
      <c r="B2447" s="3" t="s">
        <v>9010</v>
      </c>
      <c r="C2447" s="3" t="s">
        <v>9011</v>
      </c>
      <c r="D2447" s="3" t="s">
        <v>9012</v>
      </c>
      <c r="E2447" s="3" t="s">
        <v>877</v>
      </c>
    </row>
    <row r="2448" spans="1:5" x14ac:dyDescent="0.25">
      <c r="A2448" s="3" t="s">
        <v>9013</v>
      </c>
      <c r="B2448" s="3" t="s">
        <v>9014</v>
      </c>
      <c r="C2448" s="3" t="s">
        <v>9015</v>
      </c>
      <c r="D2448" s="3" t="s">
        <v>9016</v>
      </c>
      <c r="E2448" s="3" t="s">
        <v>912</v>
      </c>
    </row>
    <row r="2449" spans="1:5" x14ac:dyDescent="0.25">
      <c r="A2449" s="3" t="s">
        <v>9017</v>
      </c>
      <c r="B2449" s="3" t="s">
        <v>9018</v>
      </c>
      <c r="C2449" s="3" t="s">
        <v>9019</v>
      </c>
      <c r="D2449" s="3" t="s">
        <v>9020</v>
      </c>
      <c r="E2449" s="3" t="s">
        <v>6499</v>
      </c>
    </row>
    <row r="2450" spans="1:5" x14ac:dyDescent="0.25">
      <c r="A2450" s="3" t="s">
        <v>9021</v>
      </c>
      <c r="B2450" s="3" t="s">
        <v>9018</v>
      </c>
      <c r="C2450" s="3" t="s">
        <v>9022</v>
      </c>
      <c r="D2450" s="3" t="s">
        <v>9023</v>
      </c>
      <c r="E2450" s="3" t="s">
        <v>6499</v>
      </c>
    </row>
    <row r="2451" spans="1:5" x14ac:dyDescent="0.25">
      <c r="A2451" s="3" t="s">
        <v>9024</v>
      </c>
      <c r="B2451" s="3" t="s">
        <v>9025</v>
      </c>
      <c r="C2451" s="3" t="s">
        <v>9026</v>
      </c>
      <c r="D2451" s="3" t="s">
        <v>9027</v>
      </c>
      <c r="E2451" s="3" t="s">
        <v>1076</v>
      </c>
    </row>
    <row r="2452" spans="1:5" x14ac:dyDescent="0.25">
      <c r="A2452" s="3" t="s">
        <v>9028</v>
      </c>
      <c r="B2452" s="3" t="s">
        <v>9029</v>
      </c>
      <c r="C2452" s="3" t="s">
        <v>9030</v>
      </c>
      <c r="D2452" s="3" t="s">
        <v>7210</v>
      </c>
      <c r="E2452" s="3" t="s">
        <v>912</v>
      </c>
    </row>
    <row r="2453" spans="1:5" x14ac:dyDescent="0.25">
      <c r="A2453" s="3" t="s">
        <v>9031</v>
      </c>
      <c r="B2453" s="3" t="s">
        <v>9032</v>
      </c>
      <c r="C2453" s="3" t="s">
        <v>9033</v>
      </c>
      <c r="D2453" s="3" t="s">
        <v>9034</v>
      </c>
      <c r="E2453" s="3" t="s">
        <v>877</v>
      </c>
    </row>
    <row r="2454" spans="1:5" x14ac:dyDescent="0.25">
      <c r="A2454" s="3" t="s">
        <v>9035</v>
      </c>
      <c r="B2454" s="3" t="s">
        <v>9032</v>
      </c>
      <c r="C2454" s="3" t="s">
        <v>9036</v>
      </c>
      <c r="D2454" s="3" t="s">
        <v>9037</v>
      </c>
      <c r="E2454" s="3" t="s">
        <v>877</v>
      </c>
    </row>
    <row r="2455" spans="1:5" x14ac:dyDescent="0.25">
      <c r="A2455" s="3" t="s">
        <v>9038</v>
      </c>
      <c r="B2455" s="3" t="s">
        <v>9010</v>
      </c>
      <c r="C2455" s="3" t="s">
        <v>9039</v>
      </c>
      <c r="D2455" s="3" t="s">
        <v>9040</v>
      </c>
      <c r="E2455" s="3" t="s">
        <v>877</v>
      </c>
    </row>
    <row r="2456" spans="1:5" x14ac:dyDescent="0.25">
      <c r="A2456" s="3" t="s">
        <v>9041</v>
      </c>
      <c r="B2456" s="3" t="s">
        <v>9025</v>
      </c>
      <c r="C2456" s="3" t="s">
        <v>9042</v>
      </c>
      <c r="D2456" s="3" t="s">
        <v>5418</v>
      </c>
      <c r="E2456" s="3" t="s">
        <v>1076</v>
      </c>
    </row>
    <row r="2457" spans="1:5" x14ac:dyDescent="0.25">
      <c r="A2457" s="3" t="s">
        <v>9043</v>
      </c>
      <c r="B2457" s="3" t="s">
        <v>9044</v>
      </c>
      <c r="C2457" s="3" t="s">
        <v>9045</v>
      </c>
      <c r="D2457" s="3" t="s">
        <v>9046</v>
      </c>
      <c r="E2457" s="3" t="s">
        <v>912</v>
      </c>
    </row>
    <row r="2458" spans="1:5" x14ac:dyDescent="0.25">
      <c r="A2458" s="3" t="s">
        <v>9047</v>
      </c>
      <c r="B2458" s="3" t="s">
        <v>9048</v>
      </c>
      <c r="C2458" s="3" t="s">
        <v>9049</v>
      </c>
      <c r="D2458" s="3" t="s">
        <v>9050</v>
      </c>
      <c r="E2458" s="3" t="s">
        <v>912</v>
      </c>
    </row>
    <row r="2459" spans="1:5" x14ac:dyDescent="0.25">
      <c r="A2459" s="3" t="s">
        <v>9051</v>
      </c>
      <c r="B2459" s="3" t="s">
        <v>9052</v>
      </c>
      <c r="C2459" s="3" t="s">
        <v>9053</v>
      </c>
      <c r="D2459" s="3" t="s">
        <v>9054</v>
      </c>
      <c r="E2459" s="3" t="s">
        <v>912</v>
      </c>
    </row>
    <row r="2460" spans="1:5" x14ac:dyDescent="0.25">
      <c r="A2460" s="3" t="s">
        <v>9055</v>
      </c>
      <c r="B2460" s="3" t="s">
        <v>9056</v>
      </c>
      <c r="C2460" s="3" t="s">
        <v>9057</v>
      </c>
      <c r="D2460" s="3" t="s">
        <v>9058</v>
      </c>
      <c r="E2460" s="3" t="s">
        <v>860</v>
      </c>
    </row>
    <row r="2461" spans="1:5" x14ac:dyDescent="0.25">
      <c r="A2461" s="3" t="s">
        <v>9059</v>
      </c>
      <c r="B2461" s="3" t="s">
        <v>9056</v>
      </c>
      <c r="C2461" s="3" t="s">
        <v>9060</v>
      </c>
      <c r="D2461" s="3" t="s">
        <v>9061</v>
      </c>
      <c r="E2461" s="3" t="s">
        <v>860</v>
      </c>
    </row>
    <row r="2462" spans="1:5" x14ac:dyDescent="0.25">
      <c r="A2462" s="3" t="s">
        <v>9062</v>
      </c>
      <c r="B2462" s="3" t="s">
        <v>9063</v>
      </c>
      <c r="C2462" s="3" t="s">
        <v>9064</v>
      </c>
      <c r="D2462" s="3" t="s">
        <v>9065</v>
      </c>
      <c r="E2462" s="3" t="s">
        <v>1076</v>
      </c>
    </row>
    <row r="2463" spans="1:5" x14ac:dyDescent="0.25">
      <c r="A2463" s="3" t="s">
        <v>9066</v>
      </c>
      <c r="B2463" s="3" t="s">
        <v>9063</v>
      </c>
      <c r="C2463" s="3" t="s">
        <v>9067</v>
      </c>
      <c r="D2463" s="3" t="s">
        <v>9068</v>
      </c>
      <c r="E2463" s="3" t="s">
        <v>1076</v>
      </c>
    </row>
    <row r="2464" spans="1:5" x14ac:dyDescent="0.25">
      <c r="A2464" s="3" t="s">
        <v>9069</v>
      </c>
      <c r="B2464" s="3" t="s">
        <v>9070</v>
      </c>
      <c r="C2464" s="3" t="s">
        <v>9071</v>
      </c>
      <c r="D2464" s="3" t="s">
        <v>9072</v>
      </c>
      <c r="E2464" s="3" t="s">
        <v>6664</v>
      </c>
    </row>
    <row r="2465" spans="1:5" x14ac:dyDescent="0.25">
      <c r="A2465" s="3" t="s">
        <v>9073</v>
      </c>
      <c r="B2465" s="3" t="s">
        <v>9070</v>
      </c>
      <c r="C2465" s="3" t="s">
        <v>9074</v>
      </c>
      <c r="D2465" s="3" t="s">
        <v>9075</v>
      </c>
      <c r="E2465" s="3" t="s">
        <v>6664</v>
      </c>
    </row>
    <row r="2466" spans="1:5" x14ac:dyDescent="0.25">
      <c r="A2466" s="3" t="s">
        <v>9076</v>
      </c>
      <c r="B2466" s="3" t="s">
        <v>9056</v>
      </c>
      <c r="C2466" s="3" t="s">
        <v>9077</v>
      </c>
      <c r="D2466" s="3" t="s">
        <v>9078</v>
      </c>
      <c r="E2466" s="3" t="s">
        <v>860</v>
      </c>
    </row>
    <row r="2467" spans="1:5" x14ac:dyDescent="0.25">
      <c r="A2467" s="3" t="s">
        <v>9079</v>
      </c>
      <c r="B2467" s="3" t="s">
        <v>9080</v>
      </c>
      <c r="C2467" s="3" t="s">
        <v>9081</v>
      </c>
      <c r="D2467" s="3" t="s">
        <v>9082</v>
      </c>
      <c r="E2467" s="3" t="s">
        <v>860</v>
      </c>
    </row>
    <row r="2468" spans="1:5" x14ac:dyDescent="0.25">
      <c r="A2468" s="3" t="s">
        <v>9083</v>
      </c>
      <c r="B2468" s="3" t="s">
        <v>9080</v>
      </c>
      <c r="C2468" s="3" t="s">
        <v>9084</v>
      </c>
      <c r="D2468" s="3" t="s">
        <v>7832</v>
      </c>
      <c r="E2468" s="3" t="s">
        <v>860</v>
      </c>
    </row>
    <row r="2469" spans="1:5" x14ac:dyDescent="0.25">
      <c r="A2469" s="3" t="s">
        <v>9085</v>
      </c>
      <c r="B2469" s="3" t="s">
        <v>9029</v>
      </c>
      <c r="C2469" s="3" t="s">
        <v>9086</v>
      </c>
      <c r="D2469" s="3" t="s">
        <v>9087</v>
      </c>
      <c r="E2469" s="3" t="s">
        <v>912</v>
      </c>
    </row>
    <row r="2470" spans="1:5" x14ac:dyDescent="0.25">
      <c r="A2470" s="3" t="s">
        <v>9088</v>
      </c>
      <c r="B2470" s="3" t="s">
        <v>9056</v>
      </c>
      <c r="C2470" s="3" t="s">
        <v>9089</v>
      </c>
      <c r="D2470" s="3" t="s">
        <v>7904</v>
      </c>
      <c r="E2470" s="3" t="s">
        <v>860</v>
      </c>
    </row>
    <row r="2471" spans="1:5" x14ac:dyDescent="0.25">
      <c r="A2471" s="3" t="s">
        <v>9090</v>
      </c>
      <c r="B2471" s="3" t="s">
        <v>9056</v>
      </c>
      <c r="C2471" s="3" t="s">
        <v>9091</v>
      </c>
      <c r="D2471" s="3" t="s">
        <v>9092</v>
      </c>
      <c r="E2471" s="3" t="s">
        <v>860</v>
      </c>
    </row>
    <row r="2472" spans="1:5" x14ac:dyDescent="0.25">
      <c r="A2472" s="3" t="s">
        <v>9093</v>
      </c>
      <c r="B2472" s="3" t="s">
        <v>9080</v>
      </c>
      <c r="C2472" s="3" t="s">
        <v>9094</v>
      </c>
      <c r="D2472" s="3" t="s">
        <v>9095</v>
      </c>
      <c r="E2472" s="3" t="s">
        <v>860</v>
      </c>
    </row>
    <row r="2473" spans="1:5" x14ac:dyDescent="0.25">
      <c r="A2473" s="3" t="s">
        <v>9096</v>
      </c>
      <c r="B2473" s="3" t="s">
        <v>9018</v>
      </c>
      <c r="C2473" s="3" t="s">
        <v>9097</v>
      </c>
      <c r="D2473" s="3" t="s">
        <v>1617</v>
      </c>
      <c r="E2473" s="3" t="s">
        <v>6499</v>
      </c>
    </row>
    <row r="2474" spans="1:5" x14ac:dyDescent="0.25">
      <c r="A2474" s="3" t="s">
        <v>9098</v>
      </c>
      <c r="B2474" s="3" t="s">
        <v>9063</v>
      </c>
      <c r="C2474" s="3" t="s">
        <v>9099</v>
      </c>
      <c r="D2474" s="3" t="s">
        <v>9100</v>
      </c>
      <c r="E2474" s="3" t="s">
        <v>1076</v>
      </c>
    </row>
    <row r="2475" spans="1:5" x14ac:dyDescent="0.25">
      <c r="A2475" s="3" t="s">
        <v>9101</v>
      </c>
      <c r="B2475" s="3" t="s">
        <v>9102</v>
      </c>
      <c r="C2475" s="3" t="s">
        <v>9103</v>
      </c>
      <c r="D2475" s="3" t="s">
        <v>9104</v>
      </c>
      <c r="E2475" s="3" t="s">
        <v>860</v>
      </c>
    </row>
    <row r="2476" spans="1:5" x14ac:dyDescent="0.25">
      <c r="A2476" s="3" t="s">
        <v>9105</v>
      </c>
      <c r="B2476" s="3" t="s">
        <v>9102</v>
      </c>
      <c r="C2476" s="3" t="s">
        <v>9106</v>
      </c>
      <c r="D2476" s="3" t="s">
        <v>9107</v>
      </c>
      <c r="E2476" s="3" t="s">
        <v>860</v>
      </c>
    </row>
    <row r="2477" spans="1:5" x14ac:dyDescent="0.25">
      <c r="A2477" s="3" t="s">
        <v>9108</v>
      </c>
      <c r="B2477" s="3" t="s">
        <v>9109</v>
      </c>
      <c r="C2477" s="3" t="s">
        <v>9110</v>
      </c>
      <c r="D2477" s="3" t="s">
        <v>9111</v>
      </c>
      <c r="E2477" s="3" t="s">
        <v>6499</v>
      </c>
    </row>
    <row r="2478" spans="1:5" x14ac:dyDescent="0.25">
      <c r="A2478" s="3" t="s">
        <v>9112</v>
      </c>
      <c r="B2478" s="3" t="s">
        <v>9113</v>
      </c>
      <c r="C2478" s="3" t="s">
        <v>9114</v>
      </c>
      <c r="D2478" s="3" t="s">
        <v>9115</v>
      </c>
      <c r="E2478" s="3" t="s">
        <v>8527</v>
      </c>
    </row>
    <row r="2479" spans="1:5" x14ac:dyDescent="0.25">
      <c r="A2479" s="3" t="s">
        <v>9116</v>
      </c>
      <c r="B2479" s="3" t="s">
        <v>9070</v>
      </c>
      <c r="C2479" s="3" t="s">
        <v>9117</v>
      </c>
      <c r="D2479" s="3" t="s">
        <v>9118</v>
      </c>
      <c r="E2479" s="3" t="s">
        <v>6664</v>
      </c>
    </row>
    <row r="2480" spans="1:5" x14ac:dyDescent="0.25">
      <c r="A2480" s="3" t="s">
        <v>9119</v>
      </c>
      <c r="B2480" s="3" t="s">
        <v>9120</v>
      </c>
      <c r="C2480" s="3" t="s">
        <v>9121</v>
      </c>
      <c r="D2480" s="3" t="s">
        <v>9122</v>
      </c>
      <c r="E2480" s="3" t="s">
        <v>860</v>
      </c>
    </row>
    <row r="2481" spans="1:5" x14ac:dyDescent="0.25">
      <c r="A2481" s="3" t="s">
        <v>9123</v>
      </c>
      <c r="B2481" s="3" t="s">
        <v>9124</v>
      </c>
      <c r="C2481" s="3" t="s">
        <v>9125</v>
      </c>
      <c r="D2481" s="3" t="s">
        <v>9126</v>
      </c>
      <c r="E2481" s="3" t="s">
        <v>9127</v>
      </c>
    </row>
    <row r="2482" spans="1:5" x14ac:dyDescent="0.25">
      <c r="A2482" s="3" t="s">
        <v>9128</v>
      </c>
      <c r="B2482" s="3" t="s">
        <v>9109</v>
      </c>
      <c r="C2482" s="3" t="s">
        <v>9129</v>
      </c>
      <c r="D2482" s="3" t="s">
        <v>9130</v>
      </c>
      <c r="E2482" s="3" t="s">
        <v>6499</v>
      </c>
    </row>
    <row r="2483" spans="1:5" x14ac:dyDescent="0.25">
      <c r="A2483" s="3" t="s">
        <v>9131</v>
      </c>
      <c r="B2483" s="3" t="s">
        <v>9010</v>
      </c>
      <c r="C2483" s="3" t="s">
        <v>9132</v>
      </c>
      <c r="D2483" s="3" t="s">
        <v>9133</v>
      </c>
      <c r="E2483" s="3" t="s">
        <v>877</v>
      </c>
    </row>
    <row r="2484" spans="1:5" x14ac:dyDescent="0.25">
      <c r="A2484" s="3" t="s">
        <v>9134</v>
      </c>
      <c r="B2484" s="3" t="s">
        <v>9063</v>
      </c>
      <c r="C2484" s="3" t="s">
        <v>9135</v>
      </c>
      <c r="D2484" s="3" t="s">
        <v>9136</v>
      </c>
      <c r="E2484" s="3" t="s">
        <v>1076</v>
      </c>
    </row>
    <row r="2485" spans="1:5" x14ac:dyDescent="0.25">
      <c r="A2485" s="3" t="s">
        <v>9137</v>
      </c>
      <c r="B2485" s="3" t="s">
        <v>9138</v>
      </c>
      <c r="C2485" s="3" t="s">
        <v>9139</v>
      </c>
      <c r="D2485" s="3" t="s">
        <v>9140</v>
      </c>
      <c r="E2485" s="3" t="s">
        <v>877</v>
      </c>
    </row>
    <row r="2486" spans="1:5" x14ac:dyDescent="0.25">
      <c r="A2486" s="3" t="s">
        <v>9141</v>
      </c>
      <c r="B2486" s="3" t="s">
        <v>9142</v>
      </c>
      <c r="C2486" s="3" t="s">
        <v>9143</v>
      </c>
      <c r="D2486" s="3" t="s">
        <v>9144</v>
      </c>
      <c r="E2486" s="3" t="s">
        <v>8527</v>
      </c>
    </row>
    <row r="2487" spans="1:5" x14ac:dyDescent="0.25">
      <c r="A2487" s="3" t="s">
        <v>9145</v>
      </c>
      <c r="B2487" s="3" t="s">
        <v>9146</v>
      </c>
      <c r="C2487" s="3" t="s">
        <v>9147</v>
      </c>
      <c r="D2487" s="3" t="s">
        <v>9148</v>
      </c>
      <c r="E2487" s="3" t="s">
        <v>1076</v>
      </c>
    </row>
    <row r="2488" spans="1:5" x14ac:dyDescent="0.25">
      <c r="A2488" s="3" t="s">
        <v>9149</v>
      </c>
      <c r="B2488" s="3" t="s">
        <v>9000</v>
      </c>
      <c r="C2488" s="3" t="s">
        <v>9150</v>
      </c>
      <c r="D2488" s="3" t="s">
        <v>7052</v>
      </c>
      <c r="E2488" s="3" t="s">
        <v>5453</v>
      </c>
    </row>
    <row r="2489" spans="1:5" x14ac:dyDescent="0.25">
      <c r="A2489" s="3" t="s">
        <v>9151</v>
      </c>
      <c r="B2489" s="3" t="s">
        <v>9152</v>
      </c>
      <c r="C2489" s="3" t="s">
        <v>9153</v>
      </c>
      <c r="D2489" s="3" t="s">
        <v>9154</v>
      </c>
      <c r="E2489" s="3" t="s">
        <v>6630</v>
      </c>
    </row>
    <row r="2490" spans="1:5" x14ac:dyDescent="0.25">
      <c r="A2490" s="3" t="s">
        <v>9155</v>
      </c>
      <c r="B2490" s="3" t="s">
        <v>9010</v>
      </c>
      <c r="C2490" s="3" t="s">
        <v>9156</v>
      </c>
      <c r="D2490" s="3" t="s">
        <v>9157</v>
      </c>
      <c r="E2490" s="3" t="s">
        <v>877</v>
      </c>
    </row>
    <row r="2491" spans="1:5" x14ac:dyDescent="0.25">
      <c r="A2491" s="3" t="s">
        <v>9158</v>
      </c>
      <c r="B2491" s="3" t="s">
        <v>9032</v>
      </c>
      <c r="C2491" s="3" t="s">
        <v>9159</v>
      </c>
      <c r="D2491" s="3" t="s">
        <v>9160</v>
      </c>
      <c r="E2491" s="3" t="s">
        <v>877</v>
      </c>
    </row>
    <row r="2492" spans="1:5" x14ac:dyDescent="0.25">
      <c r="A2492" s="3" t="s">
        <v>9161</v>
      </c>
      <c r="B2492" s="3" t="s">
        <v>8983</v>
      </c>
      <c r="C2492" s="3" t="s">
        <v>9162</v>
      </c>
      <c r="D2492" s="3" t="s">
        <v>9163</v>
      </c>
      <c r="E2492" s="3" t="s">
        <v>1018</v>
      </c>
    </row>
    <row r="2493" spans="1:5" x14ac:dyDescent="0.25">
      <c r="A2493" s="3" t="s">
        <v>9164</v>
      </c>
      <c r="B2493" s="3" t="s">
        <v>9000</v>
      </c>
      <c r="C2493" s="3" t="s">
        <v>9165</v>
      </c>
      <c r="D2493" s="3" t="s">
        <v>9166</v>
      </c>
      <c r="E2493" s="3" t="s">
        <v>5453</v>
      </c>
    </row>
    <row r="2494" spans="1:5" x14ac:dyDescent="0.25">
      <c r="A2494" s="3" t="s">
        <v>9167</v>
      </c>
      <c r="B2494" s="3" t="s">
        <v>9168</v>
      </c>
      <c r="C2494" s="3" t="s">
        <v>9169</v>
      </c>
      <c r="D2494" s="3" t="s">
        <v>9170</v>
      </c>
      <c r="E2494" s="3" t="s">
        <v>6630</v>
      </c>
    </row>
    <row r="2495" spans="1:5" x14ac:dyDescent="0.25">
      <c r="A2495" s="3" t="s">
        <v>9171</v>
      </c>
      <c r="B2495" s="3" t="s">
        <v>9010</v>
      </c>
      <c r="C2495" s="3" t="s">
        <v>9172</v>
      </c>
      <c r="D2495" s="3" t="s">
        <v>9173</v>
      </c>
      <c r="E2495" s="3" t="s">
        <v>877</v>
      </c>
    </row>
    <row r="2496" spans="1:5" x14ac:dyDescent="0.25">
      <c r="A2496" s="3" t="s">
        <v>9174</v>
      </c>
      <c r="B2496" s="3" t="s">
        <v>9168</v>
      </c>
      <c r="C2496" s="3" t="s">
        <v>9175</v>
      </c>
      <c r="D2496" s="3" t="s">
        <v>7884</v>
      </c>
      <c r="E2496" s="3" t="s">
        <v>6630</v>
      </c>
    </row>
    <row r="2497" spans="1:5" x14ac:dyDescent="0.25">
      <c r="A2497" s="3" t="s">
        <v>9176</v>
      </c>
      <c r="B2497" s="3" t="s">
        <v>9080</v>
      </c>
      <c r="C2497" s="3" t="s">
        <v>9177</v>
      </c>
      <c r="D2497" s="3" t="s">
        <v>9178</v>
      </c>
      <c r="E2497" s="3" t="s">
        <v>860</v>
      </c>
    </row>
    <row r="2498" spans="1:5" x14ac:dyDescent="0.25">
      <c r="A2498" s="3" t="s">
        <v>9179</v>
      </c>
      <c r="B2498" s="3" t="s">
        <v>9142</v>
      </c>
      <c r="C2498" s="3" t="s">
        <v>9180</v>
      </c>
      <c r="D2498" s="3" t="s">
        <v>9181</v>
      </c>
      <c r="E2498" s="3" t="s">
        <v>8527</v>
      </c>
    </row>
    <row r="2499" spans="1:5" x14ac:dyDescent="0.25">
      <c r="A2499" s="3" t="s">
        <v>9182</v>
      </c>
      <c r="B2499" s="3" t="s">
        <v>9109</v>
      </c>
      <c r="C2499" s="3" t="s">
        <v>9183</v>
      </c>
      <c r="D2499" s="3" t="s">
        <v>9184</v>
      </c>
      <c r="E2499" s="3" t="s">
        <v>6499</v>
      </c>
    </row>
    <row r="2500" spans="1:5" x14ac:dyDescent="0.25">
      <c r="A2500" s="3" t="s">
        <v>9185</v>
      </c>
      <c r="B2500" s="3" t="s">
        <v>9102</v>
      </c>
      <c r="C2500" s="3" t="s">
        <v>9186</v>
      </c>
      <c r="D2500" s="3" t="s">
        <v>9187</v>
      </c>
      <c r="E2500" s="3" t="s">
        <v>860</v>
      </c>
    </row>
    <row r="2501" spans="1:5" x14ac:dyDescent="0.25">
      <c r="A2501" s="3" t="s">
        <v>9188</v>
      </c>
      <c r="B2501" s="3" t="s">
        <v>9189</v>
      </c>
      <c r="C2501" s="3" t="s">
        <v>9190</v>
      </c>
      <c r="D2501" s="3" t="s">
        <v>9191</v>
      </c>
      <c r="E2501" s="3" t="s">
        <v>860</v>
      </c>
    </row>
    <row r="2502" spans="1:5" x14ac:dyDescent="0.25">
      <c r="A2502" s="3" t="s">
        <v>9192</v>
      </c>
      <c r="B2502" s="3" t="s">
        <v>9102</v>
      </c>
      <c r="C2502" s="3" t="s">
        <v>9193</v>
      </c>
      <c r="D2502" s="3" t="s">
        <v>9194</v>
      </c>
      <c r="E2502" s="3" t="s">
        <v>860</v>
      </c>
    </row>
    <row r="2503" spans="1:5" x14ac:dyDescent="0.25">
      <c r="A2503" s="3" t="s">
        <v>9195</v>
      </c>
      <c r="B2503" s="3" t="s">
        <v>9196</v>
      </c>
      <c r="C2503" s="3" t="s">
        <v>9197</v>
      </c>
      <c r="D2503" s="3" t="s">
        <v>3865</v>
      </c>
      <c r="E2503" s="3" t="s">
        <v>1076</v>
      </c>
    </row>
    <row r="2504" spans="1:5" x14ac:dyDescent="0.25">
      <c r="A2504" s="3" t="s">
        <v>9198</v>
      </c>
      <c r="B2504" s="3" t="s">
        <v>9189</v>
      </c>
      <c r="C2504" s="3" t="s">
        <v>9199</v>
      </c>
      <c r="D2504" s="3" t="s">
        <v>9200</v>
      </c>
      <c r="E2504" s="3" t="s">
        <v>860</v>
      </c>
    </row>
    <row r="2505" spans="1:5" x14ac:dyDescent="0.25">
      <c r="A2505" s="3" t="s">
        <v>9201</v>
      </c>
      <c r="B2505" s="3" t="s">
        <v>9202</v>
      </c>
      <c r="C2505" s="3" t="s">
        <v>9203</v>
      </c>
      <c r="D2505" s="3" t="s">
        <v>9204</v>
      </c>
      <c r="E2505" s="3" t="s">
        <v>1018</v>
      </c>
    </row>
    <row r="2506" spans="1:5" x14ac:dyDescent="0.25">
      <c r="A2506" s="3" t="s">
        <v>9205</v>
      </c>
      <c r="B2506" s="3" t="s">
        <v>9206</v>
      </c>
      <c r="C2506" s="3" t="s">
        <v>9207</v>
      </c>
      <c r="D2506" s="3" t="s">
        <v>9208</v>
      </c>
      <c r="E2506" s="3" t="s">
        <v>9209</v>
      </c>
    </row>
    <row r="2507" spans="1:5" x14ac:dyDescent="0.25">
      <c r="A2507" s="3" t="s">
        <v>9210</v>
      </c>
      <c r="B2507" s="3" t="s">
        <v>9211</v>
      </c>
      <c r="C2507" s="3"/>
      <c r="D2507" s="3" t="s">
        <v>9212</v>
      </c>
      <c r="E2507" s="3" t="s">
        <v>9209</v>
      </c>
    </row>
    <row r="2508" spans="1:5" x14ac:dyDescent="0.25">
      <c r="A2508" s="3" t="s">
        <v>9213</v>
      </c>
      <c r="B2508" s="3" t="s">
        <v>9214</v>
      </c>
      <c r="C2508" s="3" t="s">
        <v>9215</v>
      </c>
      <c r="D2508" s="3" t="s">
        <v>1115</v>
      </c>
      <c r="E2508" s="3" t="s">
        <v>912</v>
      </c>
    </row>
    <row r="2509" spans="1:5" x14ac:dyDescent="0.25">
      <c r="A2509" s="3" t="s">
        <v>9216</v>
      </c>
      <c r="B2509" s="3" t="s">
        <v>9217</v>
      </c>
      <c r="C2509" s="3" t="s">
        <v>9218</v>
      </c>
      <c r="D2509" s="3" t="s">
        <v>9219</v>
      </c>
      <c r="E2509" s="3" t="s">
        <v>6630</v>
      </c>
    </row>
    <row r="2510" spans="1:5" x14ac:dyDescent="0.25">
      <c r="A2510" s="3" t="s">
        <v>9220</v>
      </c>
      <c r="B2510" s="3" t="s">
        <v>9124</v>
      </c>
      <c r="C2510" s="3" t="s">
        <v>9221</v>
      </c>
      <c r="D2510" s="3" t="s">
        <v>9222</v>
      </c>
      <c r="E2510" s="3" t="s">
        <v>9127</v>
      </c>
    </row>
    <row r="2511" spans="1:5" x14ac:dyDescent="0.25">
      <c r="A2511" s="3" t="s">
        <v>9223</v>
      </c>
      <c r="B2511" s="3" t="s">
        <v>9168</v>
      </c>
      <c r="C2511" s="3" t="s">
        <v>9224</v>
      </c>
      <c r="D2511" s="3" t="s">
        <v>9225</v>
      </c>
      <c r="E2511" s="3" t="s">
        <v>6630</v>
      </c>
    </row>
    <row r="2512" spans="1:5" x14ac:dyDescent="0.25">
      <c r="A2512" s="3" t="s">
        <v>9226</v>
      </c>
      <c r="B2512" s="3" t="s">
        <v>9227</v>
      </c>
      <c r="C2512" s="3" t="s">
        <v>9228</v>
      </c>
      <c r="D2512" s="3" t="s">
        <v>9229</v>
      </c>
      <c r="E2512" s="3" t="s">
        <v>6630</v>
      </c>
    </row>
    <row r="2513" spans="1:5" x14ac:dyDescent="0.25">
      <c r="A2513" s="3" t="s">
        <v>9230</v>
      </c>
      <c r="B2513" s="3" t="s">
        <v>9152</v>
      </c>
      <c r="C2513" s="3" t="s">
        <v>9231</v>
      </c>
      <c r="D2513" s="3" t="s">
        <v>9232</v>
      </c>
      <c r="E2513" s="3" t="s">
        <v>6630</v>
      </c>
    </row>
    <row r="2514" spans="1:5" x14ac:dyDescent="0.25">
      <c r="A2514" s="3" t="s">
        <v>9233</v>
      </c>
      <c r="B2514" s="3" t="s">
        <v>9168</v>
      </c>
      <c r="C2514" s="3" t="s">
        <v>9234</v>
      </c>
      <c r="D2514" s="3" t="s">
        <v>9235</v>
      </c>
      <c r="E2514" s="3" t="s">
        <v>6630</v>
      </c>
    </row>
    <row r="2515" spans="1:5" x14ac:dyDescent="0.25">
      <c r="A2515" s="3" t="s">
        <v>9236</v>
      </c>
      <c r="B2515" s="3" t="s">
        <v>9124</v>
      </c>
      <c r="C2515" s="3" t="s">
        <v>9237</v>
      </c>
      <c r="D2515" s="3" t="s">
        <v>9238</v>
      </c>
      <c r="E2515" s="3" t="s">
        <v>9127</v>
      </c>
    </row>
    <row r="2516" spans="1:5" x14ac:dyDescent="0.25">
      <c r="A2516" s="3" t="s">
        <v>9239</v>
      </c>
      <c r="B2516" s="3" t="s">
        <v>9214</v>
      </c>
      <c r="C2516" s="3" t="s">
        <v>9240</v>
      </c>
      <c r="D2516" s="3" t="s">
        <v>9241</v>
      </c>
      <c r="E2516" s="3" t="s">
        <v>912</v>
      </c>
    </row>
    <row r="2517" spans="1:5" x14ac:dyDescent="0.25">
      <c r="A2517" s="3" t="s">
        <v>9242</v>
      </c>
      <c r="B2517" s="3" t="s">
        <v>9243</v>
      </c>
      <c r="C2517" s="3" t="s">
        <v>9244</v>
      </c>
      <c r="D2517" s="3" t="s">
        <v>9245</v>
      </c>
      <c r="E2517" s="3" t="s">
        <v>860</v>
      </c>
    </row>
    <row r="2518" spans="1:5" x14ac:dyDescent="0.25">
      <c r="A2518" s="3" t="s">
        <v>9246</v>
      </c>
      <c r="B2518" s="3" t="s">
        <v>9189</v>
      </c>
      <c r="C2518" s="3" t="s">
        <v>9247</v>
      </c>
      <c r="D2518" s="3" t="s">
        <v>9248</v>
      </c>
      <c r="E2518" s="3" t="s">
        <v>860</v>
      </c>
    </row>
    <row r="2519" spans="1:5" x14ac:dyDescent="0.25">
      <c r="A2519" s="3" t="s">
        <v>9249</v>
      </c>
      <c r="B2519" s="3" t="s">
        <v>9250</v>
      </c>
      <c r="C2519" s="3" t="s">
        <v>9251</v>
      </c>
      <c r="D2519" s="3" t="s">
        <v>9252</v>
      </c>
      <c r="E2519" s="3" t="s">
        <v>860</v>
      </c>
    </row>
    <row r="2520" spans="1:5" x14ac:dyDescent="0.25">
      <c r="A2520" s="3" t="s">
        <v>9253</v>
      </c>
      <c r="B2520" s="3" t="s">
        <v>9254</v>
      </c>
      <c r="C2520" s="3" t="s">
        <v>9255</v>
      </c>
      <c r="D2520" s="3" t="s">
        <v>9256</v>
      </c>
      <c r="E2520" s="3" t="s">
        <v>1076</v>
      </c>
    </row>
    <row r="2521" spans="1:5" x14ac:dyDescent="0.25">
      <c r="A2521" s="3" t="s">
        <v>9257</v>
      </c>
      <c r="B2521" s="3" t="s">
        <v>8983</v>
      </c>
      <c r="C2521" s="3" t="s">
        <v>9258</v>
      </c>
      <c r="D2521" s="3" t="s">
        <v>9259</v>
      </c>
      <c r="E2521" s="3" t="s">
        <v>1018</v>
      </c>
    </row>
    <row r="2522" spans="1:5" x14ac:dyDescent="0.25">
      <c r="A2522" s="3" t="s">
        <v>9260</v>
      </c>
      <c r="B2522" s="3" t="s">
        <v>8983</v>
      </c>
      <c r="C2522" s="3" t="s">
        <v>9261</v>
      </c>
      <c r="D2522" s="3" t="s">
        <v>9262</v>
      </c>
      <c r="E2522" s="3" t="s">
        <v>1018</v>
      </c>
    </row>
    <row r="2523" spans="1:5" x14ac:dyDescent="0.25">
      <c r="A2523" s="3" t="s">
        <v>9263</v>
      </c>
      <c r="B2523" s="3" t="s">
        <v>9264</v>
      </c>
      <c r="C2523" s="3" t="s">
        <v>9265</v>
      </c>
      <c r="D2523" s="3" t="s">
        <v>9266</v>
      </c>
      <c r="E2523" s="3" t="s">
        <v>1018</v>
      </c>
    </row>
    <row r="2524" spans="1:5" x14ac:dyDescent="0.25">
      <c r="A2524" s="3" t="s">
        <v>9267</v>
      </c>
      <c r="B2524" s="3" t="s">
        <v>9217</v>
      </c>
      <c r="C2524" s="3" t="s">
        <v>9268</v>
      </c>
      <c r="D2524" s="3" t="s">
        <v>9269</v>
      </c>
      <c r="E2524" s="3" t="s">
        <v>6630</v>
      </c>
    </row>
    <row r="2525" spans="1:5" x14ac:dyDescent="0.25">
      <c r="A2525" s="3" t="s">
        <v>9270</v>
      </c>
      <c r="B2525" s="3" t="s">
        <v>9271</v>
      </c>
      <c r="C2525" s="3" t="s">
        <v>9272</v>
      </c>
      <c r="D2525" s="3" t="s">
        <v>9273</v>
      </c>
      <c r="E2525" s="3" t="s">
        <v>860</v>
      </c>
    </row>
    <row r="2526" spans="1:5" x14ac:dyDescent="0.25">
      <c r="A2526" s="3" t="s">
        <v>9274</v>
      </c>
      <c r="B2526" s="3" t="s">
        <v>9124</v>
      </c>
      <c r="C2526" s="3" t="s">
        <v>9275</v>
      </c>
      <c r="D2526" s="3" t="s">
        <v>9276</v>
      </c>
      <c r="E2526" s="3" t="s">
        <v>9127</v>
      </c>
    </row>
    <row r="2527" spans="1:5" x14ac:dyDescent="0.25">
      <c r="A2527" s="3" t="s">
        <v>9277</v>
      </c>
      <c r="B2527" s="3" t="s">
        <v>9271</v>
      </c>
      <c r="C2527" s="3" t="s">
        <v>9278</v>
      </c>
      <c r="D2527" s="3" t="s">
        <v>8114</v>
      </c>
      <c r="E2527" s="3" t="s">
        <v>860</v>
      </c>
    </row>
    <row r="2528" spans="1:5" x14ac:dyDescent="0.25">
      <c r="A2528" s="3" t="s">
        <v>9279</v>
      </c>
      <c r="B2528" s="3" t="s">
        <v>9007</v>
      </c>
      <c r="C2528" s="3" t="s">
        <v>9280</v>
      </c>
      <c r="D2528" s="3" t="s">
        <v>9281</v>
      </c>
      <c r="E2528" s="3" t="s">
        <v>1018</v>
      </c>
    </row>
    <row r="2529" spans="1:5" x14ac:dyDescent="0.25">
      <c r="A2529" s="3" t="s">
        <v>9282</v>
      </c>
      <c r="B2529" s="3" t="s">
        <v>9283</v>
      </c>
      <c r="C2529" s="3" t="s">
        <v>9284</v>
      </c>
      <c r="D2529" s="3" t="s">
        <v>9285</v>
      </c>
      <c r="E2529" s="3" t="s">
        <v>1018</v>
      </c>
    </row>
    <row r="2530" spans="1:5" x14ac:dyDescent="0.25">
      <c r="A2530" s="3" t="s">
        <v>9286</v>
      </c>
      <c r="B2530" s="3" t="s">
        <v>9029</v>
      </c>
      <c r="C2530" s="3" t="s">
        <v>9287</v>
      </c>
      <c r="D2530" s="3" t="s">
        <v>4541</v>
      </c>
      <c r="E2530" s="3" t="s">
        <v>912</v>
      </c>
    </row>
    <row r="2531" spans="1:5" x14ac:dyDescent="0.25">
      <c r="A2531" s="3" t="s">
        <v>9288</v>
      </c>
      <c r="B2531" s="3" t="s">
        <v>9264</v>
      </c>
      <c r="C2531" s="3" t="s">
        <v>9289</v>
      </c>
      <c r="D2531" s="3" t="s">
        <v>9290</v>
      </c>
      <c r="E2531" s="3" t="s">
        <v>1018</v>
      </c>
    </row>
    <row r="2532" spans="1:5" x14ac:dyDescent="0.25">
      <c r="A2532" s="3" t="s">
        <v>9291</v>
      </c>
      <c r="B2532" s="3" t="s">
        <v>9146</v>
      </c>
      <c r="C2532" s="3" t="s">
        <v>9292</v>
      </c>
      <c r="D2532" s="3" t="s">
        <v>9293</v>
      </c>
      <c r="E2532" s="3" t="s">
        <v>1076</v>
      </c>
    </row>
    <row r="2533" spans="1:5" x14ac:dyDescent="0.25">
      <c r="A2533" s="3" t="s">
        <v>9294</v>
      </c>
      <c r="B2533" s="3" t="s">
        <v>8983</v>
      </c>
      <c r="C2533" s="3" t="s">
        <v>9295</v>
      </c>
      <c r="D2533" s="3" t="s">
        <v>9296</v>
      </c>
      <c r="E2533" s="3" t="s">
        <v>1018</v>
      </c>
    </row>
    <row r="2534" spans="1:5" x14ac:dyDescent="0.25">
      <c r="A2534" s="3" t="s">
        <v>9297</v>
      </c>
      <c r="B2534" s="3" t="s">
        <v>9298</v>
      </c>
      <c r="C2534" s="3" t="s">
        <v>9299</v>
      </c>
      <c r="D2534" s="3" t="s">
        <v>5934</v>
      </c>
      <c r="E2534" s="3" t="s">
        <v>9127</v>
      </c>
    </row>
    <row r="2535" spans="1:5" x14ac:dyDescent="0.25">
      <c r="A2535" s="3" t="s">
        <v>9300</v>
      </c>
      <c r="B2535" s="3" t="s">
        <v>9301</v>
      </c>
      <c r="C2535" s="3" t="s">
        <v>8216</v>
      </c>
      <c r="D2535" s="3" t="s">
        <v>9302</v>
      </c>
      <c r="E2535" s="3" t="s">
        <v>6499</v>
      </c>
    </row>
    <row r="2536" spans="1:5" x14ac:dyDescent="0.25">
      <c r="A2536" s="3" t="s">
        <v>9303</v>
      </c>
      <c r="B2536" s="3" t="s">
        <v>9109</v>
      </c>
      <c r="C2536" s="3" t="s">
        <v>9304</v>
      </c>
      <c r="D2536" s="3" t="s">
        <v>9302</v>
      </c>
      <c r="E2536" s="3" t="s">
        <v>6499</v>
      </c>
    </row>
    <row r="2537" spans="1:5" x14ac:dyDescent="0.25">
      <c r="A2537" s="3" t="s">
        <v>9305</v>
      </c>
      <c r="B2537" s="3" t="s">
        <v>9306</v>
      </c>
      <c r="C2537" s="3" t="s">
        <v>9307</v>
      </c>
      <c r="D2537" s="3" t="s">
        <v>9308</v>
      </c>
      <c r="E2537" s="3" t="s">
        <v>860</v>
      </c>
    </row>
    <row r="2538" spans="1:5" x14ac:dyDescent="0.25">
      <c r="A2538" s="3" t="s">
        <v>9309</v>
      </c>
      <c r="B2538" s="3" t="s">
        <v>9310</v>
      </c>
      <c r="C2538" s="3" t="s">
        <v>9311</v>
      </c>
      <c r="D2538" s="3" t="s">
        <v>9312</v>
      </c>
      <c r="E2538" s="3" t="s">
        <v>860</v>
      </c>
    </row>
    <row r="2539" spans="1:5" x14ac:dyDescent="0.25">
      <c r="A2539" s="3" t="s">
        <v>9313</v>
      </c>
      <c r="B2539" s="3" t="s">
        <v>9314</v>
      </c>
      <c r="C2539" s="3" t="s">
        <v>9315</v>
      </c>
      <c r="D2539" s="3" t="s">
        <v>9316</v>
      </c>
      <c r="E2539" s="3" t="s">
        <v>912</v>
      </c>
    </row>
    <row r="2540" spans="1:5" x14ac:dyDescent="0.25">
      <c r="A2540" s="3" t="s">
        <v>9317</v>
      </c>
      <c r="B2540" s="3" t="s">
        <v>9314</v>
      </c>
      <c r="C2540" s="3" t="s">
        <v>9318</v>
      </c>
      <c r="D2540" s="3" t="s">
        <v>9319</v>
      </c>
      <c r="E2540" s="3" t="s">
        <v>912</v>
      </c>
    </row>
    <row r="2541" spans="1:5" x14ac:dyDescent="0.25">
      <c r="A2541" s="3" t="s">
        <v>9320</v>
      </c>
      <c r="B2541" s="3" t="s">
        <v>9321</v>
      </c>
      <c r="C2541" s="3" t="s">
        <v>9322</v>
      </c>
      <c r="D2541" s="3" t="s">
        <v>9323</v>
      </c>
      <c r="E2541" s="3" t="s">
        <v>912</v>
      </c>
    </row>
    <row r="2542" spans="1:5" x14ac:dyDescent="0.25">
      <c r="A2542" s="3" t="s">
        <v>9324</v>
      </c>
      <c r="B2542" s="3" t="s">
        <v>9109</v>
      </c>
      <c r="C2542" s="3" t="s">
        <v>9325</v>
      </c>
      <c r="D2542" s="3" t="s">
        <v>9326</v>
      </c>
      <c r="E2542" s="3" t="s">
        <v>6499</v>
      </c>
    </row>
    <row r="2543" spans="1:5" x14ac:dyDescent="0.25">
      <c r="A2543" s="3" t="s">
        <v>9327</v>
      </c>
      <c r="B2543" s="3" t="s">
        <v>9217</v>
      </c>
      <c r="C2543" s="3" t="s">
        <v>9328</v>
      </c>
      <c r="D2543" s="3" t="s">
        <v>7524</v>
      </c>
      <c r="E2543" s="3" t="s">
        <v>6630</v>
      </c>
    </row>
    <row r="2544" spans="1:5" x14ac:dyDescent="0.25">
      <c r="A2544" s="3" t="s">
        <v>9329</v>
      </c>
      <c r="B2544" s="3" t="s">
        <v>9243</v>
      </c>
      <c r="C2544" s="3" t="s">
        <v>9330</v>
      </c>
      <c r="D2544" s="3" t="s">
        <v>9331</v>
      </c>
      <c r="E2544" s="3" t="s">
        <v>860</v>
      </c>
    </row>
    <row r="2545" spans="1:5" x14ac:dyDescent="0.25">
      <c r="A2545" s="3" t="s">
        <v>9332</v>
      </c>
      <c r="B2545" s="3" t="s">
        <v>9271</v>
      </c>
      <c r="C2545" s="3" t="s">
        <v>9333</v>
      </c>
      <c r="D2545" s="3" t="s">
        <v>9334</v>
      </c>
      <c r="E2545" s="3" t="s">
        <v>860</v>
      </c>
    </row>
    <row r="2546" spans="1:5" x14ac:dyDescent="0.25">
      <c r="A2546" s="3" t="s">
        <v>9335</v>
      </c>
      <c r="B2546" s="3" t="s">
        <v>9336</v>
      </c>
      <c r="C2546" s="3"/>
      <c r="D2546" s="6">
        <v>87416129</v>
      </c>
      <c r="E2546" s="3" t="s">
        <v>912</v>
      </c>
    </row>
    <row r="2547" spans="1:5" x14ac:dyDescent="0.25">
      <c r="A2547" s="3" t="s">
        <v>9337</v>
      </c>
      <c r="B2547" s="3" t="s">
        <v>9338</v>
      </c>
      <c r="C2547" s="3" t="s">
        <v>9339</v>
      </c>
      <c r="D2547" s="6">
        <v>87409942</v>
      </c>
      <c r="E2547" s="3" t="s">
        <v>912</v>
      </c>
    </row>
    <row r="2548" spans="1:5" x14ac:dyDescent="0.25">
      <c r="A2548" s="3" t="s">
        <v>9337</v>
      </c>
      <c r="B2548" s="3" t="s">
        <v>9029</v>
      </c>
      <c r="C2548" s="3" t="s">
        <v>9340</v>
      </c>
      <c r="D2548" s="3" t="s">
        <v>9341</v>
      </c>
      <c r="E2548" s="3" t="s">
        <v>912</v>
      </c>
    </row>
    <row r="2549" spans="1:5" x14ac:dyDescent="0.25">
      <c r="A2549" s="3" t="s">
        <v>9342</v>
      </c>
      <c r="B2549" s="3" t="s">
        <v>9343</v>
      </c>
      <c r="C2549" s="3" t="s">
        <v>9344</v>
      </c>
      <c r="D2549" s="3" t="s">
        <v>9345</v>
      </c>
      <c r="E2549" s="3" t="s">
        <v>6630</v>
      </c>
    </row>
    <row r="2550" spans="1:5" x14ac:dyDescent="0.25">
      <c r="A2550" s="3" t="s">
        <v>9342</v>
      </c>
      <c r="B2550" s="3" t="s">
        <v>9217</v>
      </c>
      <c r="C2550" s="3" t="s">
        <v>9346</v>
      </c>
      <c r="D2550" s="3" t="s">
        <v>9347</v>
      </c>
      <c r="E2550" s="3" t="s">
        <v>6630</v>
      </c>
    </row>
    <row r="2551" spans="1:5" x14ac:dyDescent="0.25">
      <c r="A2551" s="3" t="s">
        <v>9348</v>
      </c>
      <c r="B2551" s="3" t="s">
        <v>9349</v>
      </c>
      <c r="C2551" s="3" t="s">
        <v>9350</v>
      </c>
      <c r="D2551" s="3" t="s">
        <v>9351</v>
      </c>
      <c r="E2551" s="3" t="s">
        <v>6630</v>
      </c>
    </row>
    <row r="2552" spans="1:5" x14ac:dyDescent="0.25">
      <c r="A2552" s="3" t="s">
        <v>9352</v>
      </c>
      <c r="B2552" s="3" t="s">
        <v>9343</v>
      </c>
      <c r="C2552" s="3" t="s">
        <v>9353</v>
      </c>
      <c r="D2552" s="3" t="s">
        <v>9354</v>
      </c>
      <c r="E2552" s="3" t="s">
        <v>6630</v>
      </c>
    </row>
    <row r="2553" spans="1:5" x14ac:dyDescent="0.25">
      <c r="A2553" s="3" t="s">
        <v>9355</v>
      </c>
      <c r="B2553" s="3" t="s">
        <v>9254</v>
      </c>
      <c r="C2553" s="3" t="s">
        <v>9356</v>
      </c>
      <c r="D2553" s="3" t="s">
        <v>1968</v>
      </c>
      <c r="E2553" s="3" t="s">
        <v>1076</v>
      </c>
    </row>
    <row r="2554" spans="1:5" x14ac:dyDescent="0.25">
      <c r="A2554" s="3" t="s">
        <v>9357</v>
      </c>
      <c r="B2554" s="3" t="s">
        <v>112</v>
      </c>
      <c r="C2554" s="3" t="s">
        <v>9358</v>
      </c>
      <c r="D2554" s="3" t="s">
        <v>9359</v>
      </c>
      <c r="E2554" s="3" t="s">
        <v>6664</v>
      </c>
    </row>
    <row r="2555" spans="1:5" x14ac:dyDescent="0.25">
      <c r="A2555" s="3" t="s">
        <v>9360</v>
      </c>
      <c r="B2555" s="3" t="s">
        <v>9361</v>
      </c>
      <c r="C2555" s="3" t="s">
        <v>9362</v>
      </c>
      <c r="D2555" s="3" t="s">
        <v>9363</v>
      </c>
      <c r="E2555" s="3" t="s">
        <v>6630</v>
      </c>
    </row>
    <row r="2556" spans="1:5" x14ac:dyDescent="0.25">
      <c r="A2556" s="3" t="s">
        <v>9364</v>
      </c>
      <c r="B2556" s="3" t="s">
        <v>9365</v>
      </c>
      <c r="C2556" s="3" t="s">
        <v>9366</v>
      </c>
      <c r="D2556" s="3" t="s">
        <v>4893</v>
      </c>
      <c r="E2556" s="3" t="s">
        <v>1018</v>
      </c>
    </row>
    <row r="2557" spans="1:5" x14ac:dyDescent="0.25">
      <c r="A2557" s="3" t="s">
        <v>9367</v>
      </c>
      <c r="B2557" s="3" t="s">
        <v>9368</v>
      </c>
      <c r="C2557" s="3" t="s">
        <v>9369</v>
      </c>
      <c r="D2557" s="3" t="s">
        <v>9370</v>
      </c>
      <c r="E2557" s="3" t="s">
        <v>860</v>
      </c>
    </row>
    <row r="2558" spans="1:5" x14ac:dyDescent="0.25">
      <c r="A2558" s="3" t="s">
        <v>9371</v>
      </c>
      <c r="B2558" s="3" t="s">
        <v>508</v>
      </c>
      <c r="C2558" s="3" t="s">
        <v>9372</v>
      </c>
      <c r="D2558" s="3" t="s">
        <v>9373</v>
      </c>
      <c r="E2558" s="3" t="s">
        <v>1018</v>
      </c>
    </row>
    <row r="2559" spans="1:5" x14ac:dyDescent="0.25">
      <c r="A2559" s="3" t="s">
        <v>9374</v>
      </c>
      <c r="B2559" s="3" t="s">
        <v>9375</v>
      </c>
      <c r="C2559" s="3" t="s">
        <v>9376</v>
      </c>
      <c r="D2559" s="3" t="s">
        <v>9377</v>
      </c>
      <c r="E2559" s="3" t="s">
        <v>1018</v>
      </c>
    </row>
    <row r="2560" spans="1:5" x14ac:dyDescent="0.25">
      <c r="A2560" s="3" t="s">
        <v>9378</v>
      </c>
      <c r="B2560" s="3" t="s">
        <v>9379</v>
      </c>
      <c r="C2560" s="3" t="s">
        <v>9380</v>
      </c>
      <c r="D2560" s="3" t="s">
        <v>9381</v>
      </c>
      <c r="E2560" s="3" t="s">
        <v>6499</v>
      </c>
    </row>
    <row r="2561" spans="1:5" x14ac:dyDescent="0.25">
      <c r="A2561" s="3" t="s">
        <v>9382</v>
      </c>
      <c r="B2561" s="3" t="s">
        <v>498</v>
      </c>
      <c r="C2561" s="3" t="s">
        <v>9383</v>
      </c>
      <c r="D2561" s="3" t="s">
        <v>9384</v>
      </c>
      <c r="E2561" s="3" t="s">
        <v>8527</v>
      </c>
    </row>
    <row r="2562" spans="1:5" x14ac:dyDescent="0.25">
      <c r="A2562" s="3" t="s">
        <v>9385</v>
      </c>
      <c r="B2562" s="3" t="s">
        <v>9386</v>
      </c>
      <c r="C2562" s="3" t="s">
        <v>9387</v>
      </c>
      <c r="D2562" s="3" t="s">
        <v>9388</v>
      </c>
      <c r="E2562" s="3" t="s">
        <v>6499</v>
      </c>
    </row>
    <row r="2563" spans="1:5" x14ac:dyDescent="0.25">
      <c r="A2563" s="3" t="s">
        <v>9389</v>
      </c>
      <c r="B2563" s="3" t="s">
        <v>9390</v>
      </c>
      <c r="C2563" s="3" t="s">
        <v>9391</v>
      </c>
      <c r="D2563" s="3" t="s">
        <v>9392</v>
      </c>
      <c r="E2563" s="3" t="s">
        <v>6499</v>
      </c>
    </row>
    <row r="2564" spans="1:5" x14ac:dyDescent="0.25">
      <c r="A2564" s="3" t="s">
        <v>9393</v>
      </c>
      <c r="B2564" s="3" t="s">
        <v>9394</v>
      </c>
      <c r="C2564" s="3" t="s">
        <v>9395</v>
      </c>
      <c r="D2564" s="3" t="s">
        <v>9396</v>
      </c>
      <c r="E2564" s="3" t="s">
        <v>877</v>
      </c>
    </row>
    <row r="2565" spans="1:5" x14ac:dyDescent="0.25">
      <c r="A2565" s="3" t="s">
        <v>9397</v>
      </c>
      <c r="B2565" s="3" t="s">
        <v>9398</v>
      </c>
      <c r="C2565" s="3" t="s">
        <v>9399</v>
      </c>
      <c r="D2565" s="3" t="s">
        <v>9400</v>
      </c>
      <c r="E2565" s="3" t="s">
        <v>6630</v>
      </c>
    </row>
    <row r="2566" spans="1:5" x14ac:dyDescent="0.25">
      <c r="A2566" s="3" t="s">
        <v>9401</v>
      </c>
      <c r="B2566" s="3" t="s">
        <v>9120</v>
      </c>
      <c r="C2566" s="3" t="s">
        <v>9402</v>
      </c>
      <c r="D2566" s="3" t="s">
        <v>9403</v>
      </c>
      <c r="E2566" s="3" t="s">
        <v>860</v>
      </c>
    </row>
    <row r="2567" spans="1:5" x14ac:dyDescent="0.25">
      <c r="A2567" s="3" t="s">
        <v>9404</v>
      </c>
      <c r="B2567" s="3" t="s">
        <v>9264</v>
      </c>
      <c r="C2567" s="3" t="s">
        <v>9405</v>
      </c>
      <c r="D2567" s="3" t="s">
        <v>2624</v>
      </c>
      <c r="E2567" s="3" t="s">
        <v>1018</v>
      </c>
    </row>
    <row r="2568" spans="1:5" x14ac:dyDescent="0.25">
      <c r="A2568" s="3" t="s">
        <v>9406</v>
      </c>
      <c r="B2568" s="3" t="s">
        <v>9407</v>
      </c>
      <c r="C2568" s="3" t="s">
        <v>9408</v>
      </c>
      <c r="D2568" s="3" t="s">
        <v>5280</v>
      </c>
      <c r="E2568" s="3" t="s">
        <v>912</v>
      </c>
    </row>
    <row r="2569" spans="1:5" x14ac:dyDescent="0.25">
      <c r="A2569" s="3" t="s">
        <v>9409</v>
      </c>
      <c r="B2569" s="3" t="s">
        <v>9410</v>
      </c>
      <c r="C2569" s="3" t="s">
        <v>9411</v>
      </c>
      <c r="D2569" s="3" t="s">
        <v>9412</v>
      </c>
      <c r="E2569" s="3" t="s">
        <v>1018</v>
      </c>
    </row>
    <row r="2570" spans="1:5" x14ac:dyDescent="0.25">
      <c r="A2570" s="3" t="s">
        <v>9413</v>
      </c>
      <c r="B2570" s="3" t="s">
        <v>9414</v>
      </c>
      <c r="C2570" s="3" t="s">
        <v>9415</v>
      </c>
      <c r="D2570" s="3" t="s">
        <v>9416</v>
      </c>
      <c r="E2570" s="3" t="s">
        <v>9127</v>
      </c>
    </row>
    <row r="2571" spans="1:5" x14ac:dyDescent="0.25">
      <c r="A2571" s="3" t="s">
        <v>9417</v>
      </c>
      <c r="B2571" s="3" t="s">
        <v>9152</v>
      </c>
      <c r="C2571" s="3" t="s">
        <v>9418</v>
      </c>
      <c r="D2571" s="3" t="s">
        <v>1309</v>
      </c>
      <c r="E2571" s="3" t="s">
        <v>6630</v>
      </c>
    </row>
    <row r="2572" spans="1:5" x14ac:dyDescent="0.25">
      <c r="A2572" s="3" t="s">
        <v>9419</v>
      </c>
      <c r="B2572" s="3" t="s">
        <v>9343</v>
      </c>
      <c r="C2572" s="3" t="s">
        <v>9420</v>
      </c>
      <c r="D2572" s="3" t="s">
        <v>2361</v>
      </c>
      <c r="E2572" s="3" t="s">
        <v>6630</v>
      </c>
    </row>
    <row r="2573" spans="1:5" x14ac:dyDescent="0.25">
      <c r="A2573" s="3" t="s">
        <v>9421</v>
      </c>
      <c r="B2573" s="3" t="s">
        <v>9422</v>
      </c>
      <c r="C2573" s="3"/>
      <c r="D2573" s="6">
        <v>87422366</v>
      </c>
      <c r="E2573" s="3" t="s">
        <v>912</v>
      </c>
    </row>
    <row r="2574" spans="1:5" x14ac:dyDescent="0.25">
      <c r="A2574" s="3" t="s">
        <v>9423</v>
      </c>
      <c r="B2574" s="3" t="s">
        <v>9424</v>
      </c>
      <c r="C2574" s="3" t="s">
        <v>9425</v>
      </c>
      <c r="D2574" s="6">
        <v>87428249</v>
      </c>
      <c r="E2574" s="3" t="s">
        <v>912</v>
      </c>
    </row>
    <row r="2575" spans="1:5" x14ac:dyDescent="0.25">
      <c r="A2575" s="3" t="s">
        <v>9426</v>
      </c>
      <c r="B2575" s="3" t="s">
        <v>9427</v>
      </c>
      <c r="C2575" s="3"/>
      <c r="D2575" s="6">
        <v>87422358</v>
      </c>
      <c r="E2575" s="3" t="s">
        <v>912</v>
      </c>
    </row>
    <row r="2576" spans="1:5" x14ac:dyDescent="0.25">
      <c r="A2576" s="3" t="s">
        <v>9428</v>
      </c>
      <c r="B2576" s="3" t="s">
        <v>9120</v>
      </c>
      <c r="C2576" s="3" t="s">
        <v>9429</v>
      </c>
      <c r="D2576" s="3" t="s">
        <v>9430</v>
      </c>
      <c r="E2576" s="3" t="s">
        <v>860</v>
      </c>
    </row>
    <row r="2577" spans="1:5" x14ac:dyDescent="0.25">
      <c r="A2577" s="3" t="s">
        <v>9431</v>
      </c>
      <c r="B2577" s="3" t="s">
        <v>9432</v>
      </c>
      <c r="C2577" s="3" t="s">
        <v>9433</v>
      </c>
      <c r="D2577" s="3" t="s">
        <v>9434</v>
      </c>
      <c r="E2577" s="3" t="s">
        <v>9127</v>
      </c>
    </row>
    <row r="2578" spans="1:5" x14ac:dyDescent="0.25">
      <c r="A2578" s="3" t="s">
        <v>9435</v>
      </c>
      <c r="B2578" s="3" t="s">
        <v>9109</v>
      </c>
      <c r="C2578" s="3" t="s">
        <v>9436</v>
      </c>
      <c r="D2578" s="3" t="s">
        <v>9437</v>
      </c>
      <c r="E2578" s="3" t="s">
        <v>6499</v>
      </c>
    </row>
    <row r="2579" spans="1:5" x14ac:dyDescent="0.25">
      <c r="A2579" s="3" t="s">
        <v>9438</v>
      </c>
      <c r="B2579" s="3" t="s">
        <v>9152</v>
      </c>
      <c r="C2579" s="3" t="s">
        <v>9439</v>
      </c>
      <c r="D2579" s="3" t="s">
        <v>9440</v>
      </c>
      <c r="E2579" s="3" t="s">
        <v>6630</v>
      </c>
    </row>
    <row r="2580" spans="1:5" x14ac:dyDescent="0.25">
      <c r="A2580" s="3" t="s">
        <v>9441</v>
      </c>
      <c r="B2580" s="3" t="s">
        <v>9407</v>
      </c>
      <c r="C2580" s="3" t="s">
        <v>9442</v>
      </c>
      <c r="D2580" s="3" t="s">
        <v>9443</v>
      </c>
      <c r="E2580" s="3" t="s">
        <v>912</v>
      </c>
    </row>
    <row r="2581" spans="1:5" x14ac:dyDescent="0.25">
      <c r="A2581" s="3" t="s">
        <v>9444</v>
      </c>
      <c r="B2581" s="3" t="s">
        <v>9445</v>
      </c>
      <c r="C2581" s="3" t="s">
        <v>9446</v>
      </c>
      <c r="D2581" s="3" t="s">
        <v>9447</v>
      </c>
      <c r="E2581" s="3" t="s">
        <v>912</v>
      </c>
    </row>
    <row r="2582" spans="1:5" x14ac:dyDescent="0.25">
      <c r="A2582" s="3" t="s">
        <v>9448</v>
      </c>
      <c r="B2582" s="3" t="s">
        <v>9445</v>
      </c>
      <c r="C2582" s="3" t="s">
        <v>9449</v>
      </c>
      <c r="D2582" s="3" t="s">
        <v>9450</v>
      </c>
      <c r="E2582" s="3" t="s">
        <v>912</v>
      </c>
    </row>
    <row r="2583" spans="1:5" x14ac:dyDescent="0.25">
      <c r="A2583" s="3" t="s">
        <v>9451</v>
      </c>
      <c r="B2583" s="3" t="s">
        <v>9452</v>
      </c>
      <c r="C2583" s="3" t="s">
        <v>9453</v>
      </c>
      <c r="D2583" s="3" t="s">
        <v>9454</v>
      </c>
      <c r="E2583" s="3" t="s">
        <v>9127</v>
      </c>
    </row>
    <row r="2584" spans="1:5" x14ac:dyDescent="0.25">
      <c r="A2584" s="3" t="s">
        <v>9455</v>
      </c>
      <c r="B2584" s="3" t="s">
        <v>9456</v>
      </c>
      <c r="C2584" s="3" t="s">
        <v>9457</v>
      </c>
      <c r="D2584" s="3" t="s">
        <v>6875</v>
      </c>
      <c r="E2584" s="3" t="s">
        <v>6499</v>
      </c>
    </row>
    <row r="2585" spans="1:5" x14ac:dyDescent="0.25">
      <c r="A2585" s="3" t="s">
        <v>9458</v>
      </c>
      <c r="B2585" s="3" t="s">
        <v>9459</v>
      </c>
      <c r="C2585" s="3" t="s">
        <v>9460</v>
      </c>
      <c r="D2585" s="3" t="s">
        <v>9461</v>
      </c>
      <c r="E2585" s="3" t="s">
        <v>877</v>
      </c>
    </row>
    <row r="2586" spans="1:5" x14ac:dyDescent="0.25">
      <c r="A2586" s="3" t="s">
        <v>9462</v>
      </c>
      <c r="B2586" s="3" t="s">
        <v>9414</v>
      </c>
      <c r="C2586" s="3" t="s">
        <v>9463</v>
      </c>
      <c r="D2586" s="3" t="s">
        <v>9464</v>
      </c>
      <c r="E2586" s="3" t="s">
        <v>9127</v>
      </c>
    </row>
    <row r="2587" spans="1:5" x14ac:dyDescent="0.25">
      <c r="A2587" s="3" t="s">
        <v>9465</v>
      </c>
      <c r="B2587" s="3" t="s">
        <v>9466</v>
      </c>
      <c r="C2587" s="3" t="s">
        <v>9467</v>
      </c>
      <c r="D2587" s="3" t="s">
        <v>9468</v>
      </c>
      <c r="E2587" s="3" t="s">
        <v>860</v>
      </c>
    </row>
    <row r="2588" spans="1:5" x14ac:dyDescent="0.25">
      <c r="A2588" s="3" t="s">
        <v>9469</v>
      </c>
      <c r="B2588" s="3" t="s">
        <v>9343</v>
      </c>
      <c r="C2588" s="3" t="s">
        <v>9470</v>
      </c>
      <c r="D2588" s="3" t="s">
        <v>9471</v>
      </c>
      <c r="E2588" s="3" t="s">
        <v>6630</v>
      </c>
    </row>
    <row r="2589" spans="1:5" x14ac:dyDescent="0.25">
      <c r="A2589" s="3" t="s">
        <v>9472</v>
      </c>
      <c r="B2589" s="3" t="s">
        <v>9264</v>
      </c>
      <c r="C2589" s="3" t="s">
        <v>9473</v>
      </c>
      <c r="D2589" s="3" t="s">
        <v>4360</v>
      </c>
      <c r="E2589" s="3" t="s">
        <v>1018</v>
      </c>
    </row>
    <row r="2590" spans="1:5" x14ac:dyDescent="0.25">
      <c r="A2590" s="3" t="s">
        <v>9474</v>
      </c>
      <c r="B2590" s="3" t="s">
        <v>9264</v>
      </c>
      <c r="C2590" s="3" t="s">
        <v>9475</v>
      </c>
      <c r="D2590" s="3" t="s">
        <v>4921</v>
      </c>
      <c r="E2590" s="3" t="s">
        <v>1018</v>
      </c>
    </row>
    <row r="2591" spans="1:5" x14ac:dyDescent="0.25">
      <c r="A2591" s="3" t="s">
        <v>9476</v>
      </c>
      <c r="B2591" s="3" t="s">
        <v>9477</v>
      </c>
      <c r="C2591" s="3" t="s">
        <v>9478</v>
      </c>
      <c r="D2591" s="3" t="s">
        <v>9479</v>
      </c>
      <c r="E2591" s="3" t="s">
        <v>6664</v>
      </c>
    </row>
    <row r="2592" spans="1:5" x14ac:dyDescent="0.25">
      <c r="A2592" s="3" t="s">
        <v>9480</v>
      </c>
      <c r="B2592" s="3" t="s">
        <v>9477</v>
      </c>
      <c r="C2592" s="3" t="s">
        <v>9481</v>
      </c>
      <c r="D2592" s="3" t="s">
        <v>9482</v>
      </c>
      <c r="E2592" s="3" t="s">
        <v>6664</v>
      </c>
    </row>
    <row r="2593" spans="1:5" x14ac:dyDescent="0.25">
      <c r="A2593" s="3" t="s">
        <v>9483</v>
      </c>
      <c r="B2593" s="3" t="s">
        <v>9484</v>
      </c>
      <c r="C2593" s="3" t="s">
        <v>9485</v>
      </c>
      <c r="D2593" s="3" t="s">
        <v>9486</v>
      </c>
      <c r="E2593" s="3" t="s">
        <v>877</v>
      </c>
    </row>
    <row r="2594" spans="1:5" x14ac:dyDescent="0.25">
      <c r="A2594" s="3" t="s">
        <v>9487</v>
      </c>
      <c r="B2594" s="3" t="s">
        <v>9488</v>
      </c>
      <c r="C2594" s="3" t="s">
        <v>9489</v>
      </c>
      <c r="D2594" s="3" t="s">
        <v>9490</v>
      </c>
      <c r="E2594" s="3" t="s">
        <v>1018</v>
      </c>
    </row>
    <row r="2595" spans="1:5" x14ac:dyDescent="0.25">
      <c r="A2595" s="3" t="s">
        <v>9491</v>
      </c>
      <c r="B2595" s="3" t="s">
        <v>9488</v>
      </c>
      <c r="C2595" s="3" t="s">
        <v>9492</v>
      </c>
      <c r="D2595" s="3" t="s">
        <v>9493</v>
      </c>
      <c r="E2595" s="3" t="s">
        <v>1018</v>
      </c>
    </row>
    <row r="2596" spans="1:5" x14ac:dyDescent="0.25">
      <c r="A2596" s="3" t="s">
        <v>9494</v>
      </c>
      <c r="B2596" s="3" t="s">
        <v>9495</v>
      </c>
      <c r="C2596" s="3" t="s">
        <v>9496</v>
      </c>
      <c r="D2596" s="3" t="s">
        <v>9497</v>
      </c>
      <c r="E2596" s="3" t="s">
        <v>6499</v>
      </c>
    </row>
    <row r="2597" spans="1:5" x14ac:dyDescent="0.25">
      <c r="A2597" s="3" t="s">
        <v>9498</v>
      </c>
      <c r="B2597" s="3" t="s">
        <v>9499</v>
      </c>
      <c r="C2597" s="3" t="s">
        <v>9500</v>
      </c>
      <c r="D2597" s="3" t="s">
        <v>9501</v>
      </c>
      <c r="E2597" s="3" t="s">
        <v>1018</v>
      </c>
    </row>
    <row r="2598" spans="1:5" x14ac:dyDescent="0.25">
      <c r="A2598" s="3" t="s">
        <v>9502</v>
      </c>
      <c r="B2598" s="3" t="s">
        <v>9495</v>
      </c>
      <c r="C2598" s="3" t="s">
        <v>9503</v>
      </c>
      <c r="D2598" s="3" t="s">
        <v>9504</v>
      </c>
      <c r="E2598" s="3" t="s">
        <v>6499</v>
      </c>
    </row>
    <row r="2599" spans="1:5" x14ac:dyDescent="0.25">
      <c r="A2599" s="3" t="s">
        <v>9505</v>
      </c>
      <c r="B2599" s="3" t="s">
        <v>9456</v>
      </c>
      <c r="C2599" s="3" t="s">
        <v>9506</v>
      </c>
      <c r="D2599" s="3" t="s">
        <v>7980</v>
      </c>
      <c r="E2599" s="3" t="s">
        <v>6499</v>
      </c>
    </row>
    <row r="2600" spans="1:5" x14ac:dyDescent="0.25">
      <c r="A2600" s="3" t="s">
        <v>9507</v>
      </c>
      <c r="B2600" s="3" t="s">
        <v>9459</v>
      </c>
      <c r="C2600" s="3" t="s">
        <v>9508</v>
      </c>
      <c r="D2600" s="3" t="s">
        <v>9509</v>
      </c>
      <c r="E2600" s="3" t="s">
        <v>877</v>
      </c>
    </row>
    <row r="2601" spans="1:5" x14ac:dyDescent="0.25">
      <c r="A2601" s="3" t="s">
        <v>9510</v>
      </c>
      <c r="B2601" s="3" t="s">
        <v>9349</v>
      </c>
      <c r="C2601" s="3" t="s">
        <v>9511</v>
      </c>
      <c r="D2601" s="3" t="s">
        <v>9512</v>
      </c>
      <c r="E2601" s="3" t="s">
        <v>6630</v>
      </c>
    </row>
    <row r="2602" spans="1:5" x14ac:dyDescent="0.25">
      <c r="A2602" s="3" t="s">
        <v>9513</v>
      </c>
      <c r="B2602" s="3" t="s">
        <v>9349</v>
      </c>
      <c r="C2602" s="3" t="s">
        <v>9514</v>
      </c>
      <c r="D2602" s="3" t="s">
        <v>4494</v>
      </c>
      <c r="E2602" s="3" t="s">
        <v>6630</v>
      </c>
    </row>
    <row r="2603" spans="1:5" x14ac:dyDescent="0.25">
      <c r="A2603" s="3" t="s">
        <v>9515</v>
      </c>
      <c r="B2603" s="3" t="s">
        <v>9516</v>
      </c>
      <c r="C2603" s="3"/>
      <c r="D2603" s="3" t="s">
        <v>9212</v>
      </c>
      <c r="E2603" s="3" t="s">
        <v>9209</v>
      </c>
    </row>
    <row r="2604" spans="1:5" x14ac:dyDescent="0.25">
      <c r="A2604" s="3" t="s">
        <v>9517</v>
      </c>
      <c r="B2604" s="3" t="s">
        <v>9518</v>
      </c>
      <c r="C2604" s="3" t="s">
        <v>9519</v>
      </c>
      <c r="D2604" s="3" t="s">
        <v>9520</v>
      </c>
      <c r="E2604" s="3" t="s">
        <v>9209</v>
      </c>
    </row>
    <row r="2605" spans="1:5" x14ac:dyDescent="0.25">
      <c r="A2605" s="3" t="s">
        <v>9521</v>
      </c>
      <c r="B2605" s="3" t="s">
        <v>9522</v>
      </c>
      <c r="C2605" s="3" t="s">
        <v>9523</v>
      </c>
      <c r="D2605" s="3" t="s">
        <v>9524</v>
      </c>
      <c r="E2605" s="3" t="s">
        <v>9209</v>
      </c>
    </row>
    <row r="2606" spans="1:5" x14ac:dyDescent="0.25">
      <c r="A2606" s="3" t="s">
        <v>9525</v>
      </c>
      <c r="B2606" s="3" t="s">
        <v>9407</v>
      </c>
      <c r="C2606" s="3" t="s">
        <v>9526</v>
      </c>
      <c r="D2606" s="3" t="s">
        <v>9527</v>
      </c>
      <c r="E2606" s="3" t="s">
        <v>912</v>
      </c>
    </row>
    <row r="2607" spans="1:5" x14ac:dyDescent="0.25">
      <c r="A2607" s="3" t="s">
        <v>9528</v>
      </c>
      <c r="B2607" s="3" t="s">
        <v>9529</v>
      </c>
      <c r="C2607" s="3" t="s">
        <v>9530</v>
      </c>
      <c r="D2607" s="3" t="s">
        <v>9531</v>
      </c>
      <c r="E2607" s="3" t="s">
        <v>912</v>
      </c>
    </row>
    <row r="2608" spans="1:5" x14ac:dyDescent="0.25">
      <c r="A2608" s="3" t="s">
        <v>9532</v>
      </c>
      <c r="B2608" s="3" t="s">
        <v>9533</v>
      </c>
      <c r="C2608" s="3"/>
      <c r="D2608" s="3" t="s">
        <v>9531</v>
      </c>
      <c r="E2608" s="3" t="s">
        <v>912</v>
      </c>
    </row>
    <row r="2609" spans="1:5" x14ac:dyDescent="0.25">
      <c r="A2609" s="3" t="s">
        <v>9534</v>
      </c>
      <c r="B2609" s="3" t="s">
        <v>491</v>
      </c>
      <c r="C2609" s="3" t="s">
        <v>9535</v>
      </c>
      <c r="D2609" s="3" t="s">
        <v>3133</v>
      </c>
      <c r="E2609" s="3" t="s">
        <v>912</v>
      </c>
    </row>
    <row r="2610" spans="1:5" x14ac:dyDescent="0.25">
      <c r="A2610" s="3" t="s">
        <v>9536</v>
      </c>
      <c r="B2610" s="3" t="s">
        <v>9537</v>
      </c>
      <c r="C2610" s="3" t="s">
        <v>9538</v>
      </c>
      <c r="D2610" s="3" t="s">
        <v>2516</v>
      </c>
      <c r="E2610" s="3" t="s">
        <v>912</v>
      </c>
    </row>
    <row r="2611" spans="1:5" x14ac:dyDescent="0.25">
      <c r="A2611" s="3" t="s">
        <v>9539</v>
      </c>
      <c r="B2611" s="3" t="s">
        <v>9540</v>
      </c>
      <c r="C2611" s="3"/>
      <c r="D2611" s="3" t="s">
        <v>2516</v>
      </c>
      <c r="E2611" s="3" t="s">
        <v>912</v>
      </c>
    </row>
    <row r="2612" spans="1:5" x14ac:dyDescent="0.25">
      <c r="A2612" s="3" t="s">
        <v>9541</v>
      </c>
      <c r="B2612" s="3" t="s">
        <v>129</v>
      </c>
      <c r="C2612" s="3" t="s">
        <v>9542</v>
      </c>
      <c r="D2612" s="3" t="s">
        <v>9543</v>
      </c>
      <c r="E2612" s="3" t="s">
        <v>8527</v>
      </c>
    </row>
    <row r="2613" spans="1:5" x14ac:dyDescent="0.25">
      <c r="A2613" s="3" t="s">
        <v>9544</v>
      </c>
      <c r="B2613" s="3" t="s">
        <v>9545</v>
      </c>
      <c r="C2613" s="3" t="s">
        <v>9546</v>
      </c>
      <c r="D2613" s="3" t="s">
        <v>9547</v>
      </c>
      <c r="E2613" s="3" t="s">
        <v>6630</v>
      </c>
    </row>
    <row r="2614" spans="1:5" x14ac:dyDescent="0.25">
      <c r="A2614" s="3" t="s">
        <v>9548</v>
      </c>
      <c r="B2614" s="3" t="s">
        <v>9549</v>
      </c>
      <c r="C2614" s="3" t="s">
        <v>9550</v>
      </c>
      <c r="D2614" s="3" t="s">
        <v>9551</v>
      </c>
      <c r="E2614" s="3" t="s">
        <v>1018</v>
      </c>
    </row>
    <row r="2615" spans="1:5" x14ac:dyDescent="0.25">
      <c r="A2615" s="3" t="s">
        <v>9552</v>
      </c>
      <c r="B2615" s="3" t="s">
        <v>492</v>
      </c>
      <c r="C2615" s="3" t="s">
        <v>9553</v>
      </c>
      <c r="D2615" s="3" t="s">
        <v>9554</v>
      </c>
      <c r="E2615" s="3" t="s">
        <v>1018</v>
      </c>
    </row>
    <row r="2616" spans="1:5" x14ac:dyDescent="0.25">
      <c r="A2616" s="3" t="s">
        <v>9555</v>
      </c>
      <c r="B2616" s="3" t="s">
        <v>119</v>
      </c>
      <c r="C2616" s="3" t="s">
        <v>9556</v>
      </c>
      <c r="D2616" s="3" t="s">
        <v>9557</v>
      </c>
      <c r="E2616" s="3" t="s">
        <v>7931</v>
      </c>
    </row>
    <row r="2617" spans="1:5" x14ac:dyDescent="0.25">
      <c r="A2617" s="3" t="s">
        <v>9558</v>
      </c>
      <c r="B2617" s="3" t="s">
        <v>9559</v>
      </c>
      <c r="C2617" s="3" t="s">
        <v>9560</v>
      </c>
      <c r="D2617" s="3" t="s">
        <v>9561</v>
      </c>
      <c r="E2617" s="3" t="s">
        <v>912</v>
      </c>
    </row>
    <row r="2618" spans="1:5" x14ac:dyDescent="0.25">
      <c r="A2618" s="3" t="s">
        <v>9562</v>
      </c>
      <c r="B2618" s="3" t="s">
        <v>9563</v>
      </c>
      <c r="C2618" s="3" t="s">
        <v>9564</v>
      </c>
      <c r="D2618" s="3" t="s">
        <v>9565</v>
      </c>
      <c r="E2618" s="3" t="s">
        <v>877</v>
      </c>
    </row>
    <row r="2619" spans="1:5" x14ac:dyDescent="0.25">
      <c r="A2619" s="3" t="s">
        <v>9566</v>
      </c>
      <c r="B2619" s="3" t="s">
        <v>494</v>
      </c>
      <c r="C2619" s="3" t="s">
        <v>9567</v>
      </c>
      <c r="D2619" s="3" t="s">
        <v>9568</v>
      </c>
      <c r="E2619" s="3" t="s">
        <v>877</v>
      </c>
    </row>
    <row r="2620" spans="1:5" x14ac:dyDescent="0.25">
      <c r="A2620" s="3" t="s">
        <v>9569</v>
      </c>
      <c r="B2620" s="3" t="s">
        <v>102</v>
      </c>
      <c r="C2620" s="3"/>
      <c r="D2620" s="3" t="s">
        <v>9568</v>
      </c>
      <c r="E2620" s="3" t="s">
        <v>877</v>
      </c>
    </row>
    <row r="2621" spans="1:5" x14ac:dyDescent="0.25">
      <c r="A2621" s="3" t="s">
        <v>9570</v>
      </c>
      <c r="B2621" s="3" t="s">
        <v>9571</v>
      </c>
      <c r="C2621" s="3" t="s">
        <v>9572</v>
      </c>
      <c r="D2621" s="3" t="s">
        <v>9573</v>
      </c>
      <c r="E2621" s="3" t="s">
        <v>860</v>
      </c>
    </row>
    <row r="2622" spans="1:5" x14ac:dyDescent="0.25">
      <c r="A2622" s="3" t="s">
        <v>9574</v>
      </c>
      <c r="B2622" s="3" t="s">
        <v>493</v>
      </c>
      <c r="C2622" s="3" t="s">
        <v>9575</v>
      </c>
      <c r="D2622" s="3" t="s">
        <v>9576</v>
      </c>
      <c r="E2622" s="3" t="s">
        <v>1018</v>
      </c>
    </row>
    <row r="2623" spans="1:5" x14ac:dyDescent="0.25">
      <c r="A2623" s="3" t="s">
        <v>9577</v>
      </c>
      <c r="B2623" s="3" t="s">
        <v>9578</v>
      </c>
      <c r="C2623" s="3" t="s">
        <v>9579</v>
      </c>
      <c r="D2623" s="3" t="s">
        <v>9580</v>
      </c>
      <c r="E2623" s="3" t="s">
        <v>912</v>
      </c>
    </row>
    <row r="2624" spans="1:5" x14ac:dyDescent="0.25">
      <c r="A2624" s="3" t="s">
        <v>9581</v>
      </c>
      <c r="B2624" s="3" t="s">
        <v>9582</v>
      </c>
      <c r="C2624" s="3" t="s">
        <v>9583</v>
      </c>
      <c r="D2624" s="3" t="s">
        <v>9584</v>
      </c>
      <c r="E2624" s="3" t="s">
        <v>6630</v>
      </c>
    </row>
    <row r="2625" spans="1:5" x14ac:dyDescent="0.25">
      <c r="A2625" s="3" t="s">
        <v>9585</v>
      </c>
      <c r="B2625" s="3" t="s">
        <v>128</v>
      </c>
      <c r="C2625" s="3" t="s">
        <v>9586</v>
      </c>
      <c r="D2625" s="3" t="s">
        <v>7856</v>
      </c>
      <c r="E2625" s="3" t="s">
        <v>1018</v>
      </c>
    </row>
    <row r="2626" spans="1:5" x14ac:dyDescent="0.25">
      <c r="A2626" s="3" t="s">
        <v>9587</v>
      </c>
      <c r="B2626" s="3" t="s">
        <v>9588</v>
      </c>
      <c r="C2626" s="3" t="s">
        <v>9589</v>
      </c>
      <c r="D2626" s="3" t="s">
        <v>9590</v>
      </c>
      <c r="E2626" s="3" t="s">
        <v>7427</v>
      </c>
    </row>
    <row r="2627" spans="1:5" x14ac:dyDescent="0.25">
      <c r="A2627" s="3" t="s">
        <v>9591</v>
      </c>
      <c r="B2627" s="3" t="s">
        <v>9592</v>
      </c>
      <c r="C2627" s="3" t="s">
        <v>9593</v>
      </c>
      <c r="D2627" s="3" t="s">
        <v>9594</v>
      </c>
      <c r="E2627" s="3" t="s">
        <v>9595</v>
      </c>
    </row>
    <row r="2628" spans="1:5" x14ac:dyDescent="0.25">
      <c r="A2628" s="3" t="s">
        <v>9596</v>
      </c>
      <c r="B2628" s="3" t="s">
        <v>9597</v>
      </c>
      <c r="C2628" s="3" t="s">
        <v>9598</v>
      </c>
      <c r="D2628" s="3" t="s">
        <v>9599</v>
      </c>
      <c r="E2628" s="3" t="s">
        <v>7427</v>
      </c>
    </row>
    <row r="2629" spans="1:5" x14ac:dyDescent="0.25">
      <c r="A2629" s="3" t="s">
        <v>9600</v>
      </c>
      <c r="B2629" s="3" t="s">
        <v>9601</v>
      </c>
      <c r="C2629" s="3" t="s">
        <v>9602</v>
      </c>
      <c r="D2629" s="3" t="s">
        <v>9603</v>
      </c>
      <c r="E2629" s="3" t="s">
        <v>7427</v>
      </c>
    </row>
    <row r="2630" spans="1:5" x14ac:dyDescent="0.25">
      <c r="A2630" s="3" t="s">
        <v>9604</v>
      </c>
      <c r="B2630" s="3" t="s">
        <v>9605</v>
      </c>
      <c r="C2630" s="3" t="s">
        <v>9606</v>
      </c>
      <c r="D2630" s="3" t="s">
        <v>9607</v>
      </c>
      <c r="E2630" s="3" t="s">
        <v>7427</v>
      </c>
    </row>
    <row r="2631" spans="1:5" x14ac:dyDescent="0.25">
      <c r="A2631" s="3" t="s">
        <v>9608</v>
      </c>
      <c r="B2631" s="3" t="s">
        <v>9609</v>
      </c>
      <c r="C2631" s="3" t="s">
        <v>9610</v>
      </c>
      <c r="D2631" s="3" t="s">
        <v>9611</v>
      </c>
      <c r="E2631" s="3" t="s">
        <v>7427</v>
      </c>
    </row>
    <row r="2632" spans="1:5" x14ac:dyDescent="0.25">
      <c r="A2632" s="3" t="s">
        <v>9612</v>
      </c>
      <c r="B2632" s="3" t="s">
        <v>9613</v>
      </c>
      <c r="C2632" s="3" t="s">
        <v>9614</v>
      </c>
      <c r="D2632" s="3" t="s">
        <v>9615</v>
      </c>
      <c r="E2632" s="3" t="s">
        <v>7427</v>
      </c>
    </row>
    <row r="2633" spans="1:5" x14ac:dyDescent="0.25">
      <c r="A2633" s="3" t="s">
        <v>9616</v>
      </c>
      <c r="B2633" s="3" t="s">
        <v>9617</v>
      </c>
      <c r="C2633" s="3" t="s">
        <v>9618</v>
      </c>
      <c r="D2633" s="3" t="s">
        <v>7443</v>
      </c>
      <c r="E2633" s="3" t="s">
        <v>7427</v>
      </c>
    </row>
    <row r="2634" spans="1:5" x14ac:dyDescent="0.25">
      <c r="A2634" s="3" t="s">
        <v>9619</v>
      </c>
      <c r="B2634" s="3" t="s">
        <v>9620</v>
      </c>
      <c r="C2634" s="3" t="s">
        <v>9621</v>
      </c>
      <c r="D2634" s="3" t="s">
        <v>9622</v>
      </c>
      <c r="E2634" s="3" t="s">
        <v>7427</v>
      </c>
    </row>
    <row r="2635" spans="1:5" x14ac:dyDescent="0.25">
      <c r="A2635" s="3" t="s">
        <v>9623</v>
      </c>
      <c r="B2635" s="3" t="s">
        <v>122</v>
      </c>
      <c r="C2635" s="3" t="s">
        <v>9624</v>
      </c>
      <c r="D2635" s="3" t="s">
        <v>9625</v>
      </c>
      <c r="E2635" s="3" t="s">
        <v>9626</v>
      </c>
    </row>
    <row r="2636" spans="1:5" x14ac:dyDescent="0.25">
      <c r="A2636" s="3" t="s">
        <v>9627</v>
      </c>
      <c r="B2636" s="3" t="s">
        <v>104</v>
      </c>
      <c r="C2636" s="3"/>
      <c r="D2636" s="3" t="s">
        <v>9625</v>
      </c>
      <c r="E2636" s="3" t="s">
        <v>9626</v>
      </c>
    </row>
    <row r="2637" spans="1:5" x14ac:dyDescent="0.25">
      <c r="A2637" s="3" t="s">
        <v>9628</v>
      </c>
      <c r="B2637" s="3" t="s">
        <v>9629</v>
      </c>
      <c r="C2637" s="3" t="s">
        <v>9630</v>
      </c>
      <c r="D2637" s="3" t="s">
        <v>9631</v>
      </c>
      <c r="E2637" s="3" t="s">
        <v>7427</v>
      </c>
    </row>
    <row r="2638" spans="1:5" x14ac:dyDescent="0.25">
      <c r="A2638" s="3" t="s">
        <v>9632</v>
      </c>
      <c r="B2638" s="3" t="s">
        <v>9633</v>
      </c>
      <c r="C2638" s="3" t="s">
        <v>9634</v>
      </c>
      <c r="D2638" s="3" t="s">
        <v>9635</v>
      </c>
      <c r="E2638" s="3" t="s">
        <v>9209</v>
      </c>
    </row>
    <row r="2639" spans="1:5" x14ac:dyDescent="0.25">
      <c r="A2639" s="3" t="s">
        <v>9636</v>
      </c>
      <c r="B2639" s="3" t="s">
        <v>9637</v>
      </c>
      <c r="C2639" s="3" t="s">
        <v>9638</v>
      </c>
      <c r="D2639" s="3" t="s">
        <v>9639</v>
      </c>
      <c r="E2639" s="3" t="s">
        <v>9209</v>
      </c>
    </row>
    <row r="2640" spans="1:5" x14ac:dyDescent="0.25">
      <c r="A2640" s="3" t="s">
        <v>9640</v>
      </c>
      <c r="B2640" s="3" t="s">
        <v>9641</v>
      </c>
      <c r="C2640" s="3" t="s">
        <v>9642</v>
      </c>
      <c r="D2640" s="3" t="s">
        <v>9643</v>
      </c>
      <c r="E2640" s="3" t="s">
        <v>9209</v>
      </c>
    </row>
    <row r="2641" spans="1:5" x14ac:dyDescent="0.25">
      <c r="A2641" s="3" t="s">
        <v>9644</v>
      </c>
      <c r="B2641" s="3" t="s">
        <v>9645</v>
      </c>
      <c r="C2641" s="3" t="s">
        <v>9646</v>
      </c>
      <c r="D2641" s="3" t="s">
        <v>9647</v>
      </c>
      <c r="E2641" s="3" t="s">
        <v>877</v>
      </c>
    </row>
    <row r="2642" spans="1:5" x14ac:dyDescent="0.25">
      <c r="A2642" s="3" t="s">
        <v>9648</v>
      </c>
      <c r="B2642" s="3" t="s">
        <v>120</v>
      </c>
      <c r="C2642" s="3" t="s">
        <v>9649</v>
      </c>
      <c r="D2642" s="3" t="s">
        <v>9650</v>
      </c>
      <c r="E2642" s="3" t="s">
        <v>7931</v>
      </c>
    </row>
    <row r="2643" spans="1:5" x14ac:dyDescent="0.25">
      <c r="A2643" s="3" t="s">
        <v>9651</v>
      </c>
      <c r="B2643" s="3" t="s">
        <v>9652</v>
      </c>
      <c r="C2643" s="3" t="s">
        <v>9653</v>
      </c>
      <c r="D2643" s="3" t="s">
        <v>9654</v>
      </c>
      <c r="E2643" s="3" t="s">
        <v>912</v>
      </c>
    </row>
    <row r="2644" spans="1:5" x14ac:dyDescent="0.25">
      <c r="A2644" s="3" t="s">
        <v>9655</v>
      </c>
      <c r="B2644" s="3" t="s">
        <v>9656</v>
      </c>
      <c r="C2644" s="3" t="s">
        <v>9657</v>
      </c>
      <c r="D2644" s="3" t="s">
        <v>9037</v>
      </c>
      <c r="E2644" s="3" t="s">
        <v>877</v>
      </c>
    </row>
    <row r="2645" spans="1:5" x14ac:dyDescent="0.25">
      <c r="A2645" s="3" t="s">
        <v>9655</v>
      </c>
      <c r="B2645" s="3" t="s">
        <v>9658</v>
      </c>
      <c r="C2645" s="3" t="s">
        <v>9659</v>
      </c>
      <c r="D2645" s="3" t="s">
        <v>9660</v>
      </c>
      <c r="E2645" s="3" t="s">
        <v>1076</v>
      </c>
    </row>
    <row r="2646" spans="1:5" x14ac:dyDescent="0.25">
      <c r="A2646" s="3" t="s">
        <v>9661</v>
      </c>
      <c r="B2646" s="3" t="s">
        <v>9662</v>
      </c>
      <c r="C2646" s="3" t="s">
        <v>9663</v>
      </c>
      <c r="D2646" s="3" t="s">
        <v>9664</v>
      </c>
      <c r="E2646" s="3" t="s">
        <v>1076</v>
      </c>
    </row>
    <row r="2647" spans="1:5" x14ac:dyDescent="0.25">
      <c r="A2647" s="3" t="s">
        <v>9665</v>
      </c>
      <c r="B2647" s="3" t="s">
        <v>126</v>
      </c>
      <c r="C2647" s="3" t="s">
        <v>9666</v>
      </c>
      <c r="D2647" s="3" t="s">
        <v>9667</v>
      </c>
      <c r="E2647" s="3" t="s">
        <v>1018</v>
      </c>
    </row>
    <row r="2648" spans="1:5" x14ac:dyDescent="0.25">
      <c r="A2648" s="3" t="s">
        <v>9668</v>
      </c>
      <c r="B2648" s="3" t="s">
        <v>127</v>
      </c>
      <c r="C2648" s="3" t="s">
        <v>9669</v>
      </c>
      <c r="D2648" s="3" t="s">
        <v>9670</v>
      </c>
      <c r="E2648" s="3" t="s">
        <v>1018</v>
      </c>
    </row>
    <row r="2649" spans="1:5" x14ac:dyDescent="0.25">
      <c r="A2649" s="3" t="s">
        <v>9671</v>
      </c>
      <c r="B2649" s="3" t="s">
        <v>9672</v>
      </c>
      <c r="C2649" s="3" t="s">
        <v>9673</v>
      </c>
      <c r="D2649" s="3" t="s">
        <v>9674</v>
      </c>
      <c r="E2649" s="3" t="s">
        <v>1076</v>
      </c>
    </row>
    <row r="2650" spans="1:5" x14ac:dyDescent="0.25">
      <c r="A2650" s="3" t="s">
        <v>9675</v>
      </c>
      <c r="B2650" s="3" t="s">
        <v>9676</v>
      </c>
      <c r="C2650" s="3"/>
      <c r="D2650" s="3" t="s">
        <v>9677</v>
      </c>
      <c r="E2650" s="3" t="s">
        <v>912</v>
      </c>
    </row>
    <row r="2651" spans="1:5" x14ac:dyDescent="0.25">
      <c r="A2651" s="3" t="s">
        <v>9678</v>
      </c>
      <c r="B2651" s="3" t="s">
        <v>496</v>
      </c>
      <c r="C2651" s="3" t="s">
        <v>9679</v>
      </c>
      <c r="D2651" s="3" t="s">
        <v>9677</v>
      </c>
      <c r="E2651" s="3" t="s">
        <v>912</v>
      </c>
    </row>
    <row r="2652" spans="1:5" x14ac:dyDescent="0.25">
      <c r="A2652" s="3" t="s">
        <v>9680</v>
      </c>
      <c r="B2652" s="3" t="s">
        <v>123</v>
      </c>
      <c r="C2652" s="3" t="s">
        <v>9681</v>
      </c>
      <c r="D2652" s="3" t="s">
        <v>9682</v>
      </c>
      <c r="E2652" s="3" t="s">
        <v>860</v>
      </c>
    </row>
    <row r="2653" spans="1:5" x14ac:dyDescent="0.25">
      <c r="A2653" s="3" t="s">
        <v>9683</v>
      </c>
      <c r="B2653" s="3" t="s">
        <v>103</v>
      </c>
      <c r="C2653" s="3"/>
      <c r="D2653" s="3" t="s">
        <v>9682</v>
      </c>
      <c r="E2653" s="3" t="s">
        <v>860</v>
      </c>
    </row>
    <row r="2654" spans="1:5" x14ac:dyDescent="0.25">
      <c r="A2654" s="3" t="s">
        <v>9684</v>
      </c>
      <c r="B2654" s="3" t="s">
        <v>9685</v>
      </c>
      <c r="C2654" s="3" t="s">
        <v>9686</v>
      </c>
      <c r="D2654" s="3" t="s">
        <v>9687</v>
      </c>
      <c r="E2654" s="3" t="s">
        <v>999</v>
      </c>
    </row>
    <row r="2655" spans="1:5" x14ac:dyDescent="0.25">
      <c r="A2655" s="3" t="s">
        <v>9688</v>
      </c>
      <c r="B2655" s="3" t="s">
        <v>495</v>
      </c>
      <c r="C2655" s="3" t="s">
        <v>9689</v>
      </c>
      <c r="D2655" s="3" t="s">
        <v>5198</v>
      </c>
      <c r="E2655" s="3" t="s">
        <v>877</v>
      </c>
    </row>
    <row r="2656" spans="1:5" x14ac:dyDescent="0.25">
      <c r="A2656" s="3" t="s">
        <v>9690</v>
      </c>
      <c r="B2656" s="3" t="s">
        <v>9691</v>
      </c>
      <c r="C2656" s="3" t="s">
        <v>9692</v>
      </c>
      <c r="D2656" s="3" t="s">
        <v>6669</v>
      </c>
      <c r="E2656" s="3" t="s">
        <v>877</v>
      </c>
    </row>
    <row r="2657" spans="1:5" x14ac:dyDescent="0.25">
      <c r="A2657" s="3" t="s">
        <v>9693</v>
      </c>
      <c r="B2657" s="3" t="s">
        <v>9694</v>
      </c>
      <c r="C2657" s="3" t="s">
        <v>9695</v>
      </c>
      <c r="D2657" s="3" t="s">
        <v>7843</v>
      </c>
      <c r="E2657" s="3" t="s">
        <v>877</v>
      </c>
    </row>
    <row r="2658" spans="1:5" x14ac:dyDescent="0.25">
      <c r="A2658" s="3" t="s">
        <v>9696</v>
      </c>
      <c r="B2658" s="3" t="s">
        <v>9697</v>
      </c>
      <c r="C2658" s="3" t="s">
        <v>9698</v>
      </c>
      <c r="D2658" s="3" t="s">
        <v>7255</v>
      </c>
      <c r="E2658" s="3" t="s">
        <v>877</v>
      </c>
    </row>
    <row r="2659" spans="1:5" x14ac:dyDescent="0.25">
      <c r="A2659" s="3" t="s">
        <v>9699</v>
      </c>
      <c r="B2659" s="3" t="s">
        <v>9700</v>
      </c>
      <c r="C2659" s="3" t="s">
        <v>9701</v>
      </c>
      <c r="D2659" s="3" t="s">
        <v>9702</v>
      </c>
      <c r="E2659" s="3" t="s">
        <v>1076</v>
      </c>
    </row>
    <row r="2660" spans="1:5" x14ac:dyDescent="0.25">
      <c r="A2660" s="3" t="s">
        <v>9703</v>
      </c>
      <c r="B2660" s="3" t="s">
        <v>9704</v>
      </c>
      <c r="C2660" s="3" t="s">
        <v>9705</v>
      </c>
      <c r="D2660" s="3" t="s">
        <v>8658</v>
      </c>
      <c r="E2660" s="3" t="s">
        <v>6630</v>
      </c>
    </row>
    <row r="2661" spans="1:5" x14ac:dyDescent="0.25">
      <c r="A2661" s="3" t="s">
        <v>9706</v>
      </c>
      <c r="B2661" s="3" t="s">
        <v>118</v>
      </c>
      <c r="C2661" s="3" t="s">
        <v>9707</v>
      </c>
      <c r="D2661" s="3" t="s">
        <v>9708</v>
      </c>
      <c r="E2661" s="3" t="s">
        <v>1018</v>
      </c>
    </row>
    <row r="2662" spans="1:5" x14ac:dyDescent="0.25">
      <c r="A2662" s="3" t="s">
        <v>9709</v>
      </c>
      <c r="B2662" s="3" t="s">
        <v>9710</v>
      </c>
      <c r="C2662" s="3"/>
      <c r="D2662" s="3" t="s">
        <v>9711</v>
      </c>
      <c r="E2662" s="3" t="s">
        <v>999</v>
      </c>
    </row>
    <row r="2663" spans="1:5" x14ac:dyDescent="0.25">
      <c r="A2663" s="3" t="s">
        <v>9712</v>
      </c>
      <c r="B2663" s="3" t="s">
        <v>9713</v>
      </c>
      <c r="C2663" s="3" t="s">
        <v>9714</v>
      </c>
      <c r="D2663" s="3" t="s">
        <v>9711</v>
      </c>
      <c r="E2663" s="3" t="s">
        <v>999</v>
      </c>
    </row>
    <row r="2664" spans="1:5" x14ac:dyDescent="0.25">
      <c r="A2664" s="3" t="s">
        <v>9715</v>
      </c>
      <c r="B2664" s="3" t="s">
        <v>497</v>
      </c>
      <c r="C2664" s="3" t="s">
        <v>9716</v>
      </c>
      <c r="D2664" s="3" t="s">
        <v>9717</v>
      </c>
      <c r="E2664" s="3" t="s">
        <v>877</v>
      </c>
    </row>
    <row r="2665" spans="1:5" x14ac:dyDescent="0.25">
      <c r="A2665" s="3" t="s">
        <v>9718</v>
      </c>
      <c r="B2665" s="3" t="s">
        <v>9719</v>
      </c>
      <c r="C2665" s="3" t="s">
        <v>9720</v>
      </c>
      <c r="D2665" s="3" t="s">
        <v>9721</v>
      </c>
      <c r="E2665" s="3" t="s">
        <v>1018</v>
      </c>
    </row>
    <row r="2666" spans="1:5" x14ac:dyDescent="0.25">
      <c r="A2666" s="3" t="s">
        <v>9722</v>
      </c>
      <c r="B2666" s="3" t="s">
        <v>9723</v>
      </c>
      <c r="C2666" s="3" t="s">
        <v>9724</v>
      </c>
      <c r="D2666" s="3" t="s">
        <v>2799</v>
      </c>
      <c r="E2666" s="3" t="s">
        <v>1018</v>
      </c>
    </row>
    <row r="2667" spans="1:5" x14ac:dyDescent="0.25">
      <c r="A2667" s="3" t="s">
        <v>9725</v>
      </c>
      <c r="B2667" s="3" t="s">
        <v>9726</v>
      </c>
      <c r="C2667" s="3" t="s">
        <v>9727</v>
      </c>
      <c r="D2667" s="3" t="s">
        <v>9728</v>
      </c>
      <c r="E2667" s="3" t="s">
        <v>1018</v>
      </c>
    </row>
    <row r="2668" spans="1:5" x14ac:dyDescent="0.25">
      <c r="A2668" s="3" t="s">
        <v>9729</v>
      </c>
      <c r="B2668" s="3" t="s">
        <v>9730</v>
      </c>
      <c r="C2668" s="3"/>
      <c r="D2668" s="3" t="s">
        <v>9731</v>
      </c>
      <c r="E2668" s="3" t="s">
        <v>7931</v>
      </c>
    </row>
    <row r="2669" spans="1:5" x14ac:dyDescent="0.25">
      <c r="A2669" s="3" t="s">
        <v>9732</v>
      </c>
      <c r="B2669" s="3" t="s">
        <v>9733</v>
      </c>
      <c r="C2669" s="3" t="s">
        <v>9734</v>
      </c>
      <c r="D2669" s="3" t="s">
        <v>9731</v>
      </c>
      <c r="E2669" s="3" t="s">
        <v>7931</v>
      </c>
    </row>
    <row r="2670" spans="1:5" x14ac:dyDescent="0.25">
      <c r="A2670" s="3" t="s">
        <v>9735</v>
      </c>
      <c r="B2670" s="3" t="s">
        <v>9736</v>
      </c>
      <c r="C2670" s="3" t="s">
        <v>9737</v>
      </c>
      <c r="D2670" s="3" t="s">
        <v>9738</v>
      </c>
      <c r="E2670" s="3" t="s">
        <v>7931</v>
      </c>
    </row>
    <row r="2671" spans="1:5" x14ac:dyDescent="0.25">
      <c r="A2671" s="3" t="s">
        <v>9739</v>
      </c>
      <c r="B2671" s="3" t="s">
        <v>105</v>
      </c>
      <c r="C2671" s="3"/>
      <c r="D2671" s="3" t="s">
        <v>9740</v>
      </c>
      <c r="E2671" s="3" t="s">
        <v>860</v>
      </c>
    </row>
    <row r="2672" spans="1:5" x14ac:dyDescent="0.25">
      <c r="A2672" s="3" t="s">
        <v>9741</v>
      </c>
      <c r="B2672" s="3" t="s">
        <v>117</v>
      </c>
      <c r="C2672" s="3" t="s">
        <v>9742</v>
      </c>
      <c r="D2672" s="3" t="s">
        <v>9740</v>
      </c>
      <c r="E2672" s="3" t="s">
        <v>860</v>
      </c>
    </row>
    <row r="2673" spans="1:5" x14ac:dyDescent="0.25">
      <c r="A2673" s="3" t="s">
        <v>9743</v>
      </c>
      <c r="B2673" s="3" t="s">
        <v>9744</v>
      </c>
      <c r="C2673" s="3" t="s">
        <v>9745</v>
      </c>
      <c r="D2673" s="3" t="s">
        <v>9746</v>
      </c>
      <c r="E2673" s="3" t="s">
        <v>860</v>
      </c>
    </row>
    <row r="2674" spans="1:5" x14ac:dyDescent="0.25">
      <c r="A2674" s="3" t="s">
        <v>9747</v>
      </c>
      <c r="B2674" s="3" t="s">
        <v>9748</v>
      </c>
      <c r="C2674" s="3" t="s">
        <v>9749</v>
      </c>
      <c r="D2674" s="3" t="s">
        <v>5894</v>
      </c>
      <c r="E2674" s="3" t="s">
        <v>1076</v>
      </c>
    </row>
    <row r="2675" spans="1:5" x14ac:dyDescent="0.25">
      <c r="A2675" s="3" t="s">
        <v>9750</v>
      </c>
      <c r="B2675" s="3" t="s">
        <v>9751</v>
      </c>
      <c r="C2675" s="3" t="s">
        <v>9752</v>
      </c>
      <c r="D2675" s="3" t="s">
        <v>9753</v>
      </c>
      <c r="E2675" s="3" t="s">
        <v>877</v>
      </c>
    </row>
    <row r="2676" spans="1:5" x14ac:dyDescent="0.25">
      <c r="A2676" s="3" t="s">
        <v>9754</v>
      </c>
      <c r="B2676" s="3" t="s">
        <v>9755</v>
      </c>
      <c r="C2676" s="3" t="s">
        <v>9756</v>
      </c>
      <c r="D2676" s="3" t="s">
        <v>9757</v>
      </c>
      <c r="E2676" s="3" t="s">
        <v>877</v>
      </c>
    </row>
    <row r="2677" spans="1:5" x14ac:dyDescent="0.25">
      <c r="A2677" s="3" t="s">
        <v>9758</v>
      </c>
      <c r="B2677" s="3" t="s">
        <v>208</v>
      </c>
      <c r="C2677" s="3" t="s">
        <v>9759</v>
      </c>
      <c r="D2677" s="3" t="s">
        <v>9760</v>
      </c>
      <c r="E2677" s="3" t="s">
        <v>912</v>
      </c>
    </row>
    <row r="2678" spans="1:5" x14ac:dyDescent="0.25">
      <c r="A2678" s="3" t="s">
        <v>9761</v>
      </c>
      <c r="B2678" s="3" t="s">
        <v>9762</v>
      </c>
      <c r="C2678" s="3" t="s">
        <v>9763</v>
      </c>
      <c r="D2678" s="3" t="s">
        <v>9764</v>
      </c>
      <c r="E2678" s="3" t="s">
        <v>6499</v>
      </c>
    </row>
    <row r="2679" spans="1:5" x14ac:dyDescent="0.25">
      <c r="A2679" s="3" t="s">
        <v>9761</v>
      </c>
      <c r="B2679" s="3" t="s">
        <v>205</v>
      </c>
      <c r="C2679" s="3" t="s">
        <v>9765</v>
      </c>
      <c r="D2679" s="3" t="s">
        <v>9766</v>
      </c>
      <c r="E2679" s="3" t="s">
        <v>912</v>
      </c>
    </row>
    <row r="2680" spans="1:5" x14ac:dyDescent="0.25">
      <c r="A2680" s="3" t="s">
        <v>9767</v>
      </c>
      <c r="B2680" s="3" t="s">
        <v>137</v>
      </c>
      <c r="C2680" s="3" t="s">
        <v>9768</v>
      </c>
      <c r="D2680" s="3" t="s">
        <v>9769</v>
      </c>
      <c r="E2680" s="3" t="s">
        <v>999</v>
      </c>
    </row>
    <row r="2681" spans="1:5" x14ac:dyDescent="0.25">
      <c r="A2681" s="3" t="s">
        <v>9770</v>
      </c>
      <c r="B2681" s="3" t="s">
        <v>209</v>
      </c>
      <c r="C2681" s="3" t="s">
        <v>9771</v>
      </c>
      <c r="D2681" s="3" t="s">
        <v>9772</v>
      </c>
      <c r="E2681" s="3" t="s">
        <v>1076</v>
      </c>
    </row>
    <row r="2682" spans="1:5" x14ac:dyDescent="0.25">
      <c r="A2682" s="3" t="s">
        <v>9773</v>
      </c>
      <c r="B2682" s="3" t="s">
        <v>136</v>
      </c>
      <c r="C2682" s="3" t="s">
        <v>9774</v>
      </c>
      <c r="D2682" s="3" t="s">
        <v>9775</v>
      </c>
      <c r="E2682" s="3" t="s">
        <v>1076</v>
      </c>
    </row>
    <row r="2683" spans="1:5" x14ac:dyDescent="0.25">
      <c r="A2683" s="3" t="s">
        <v>9776</v>
      </c>
      <c r="B2683" s="3" t="s">
        <v>9777</v>
      </c>
      <c r="C2683" s="3" t="s">
        <v>9778</v>
      </c>
      <c r="D2683" s="3" t="s">
        <v>9779</v>
      </c>
      <c r="E2683" s="3" t="s">
        <v>1018</v>
      </c>
    </row>
    <row r="2684" spans="1:5" x14ac:dyDescent="0.25">
      <c r="A2684" s="3" t="s">
        <v>9780</v>
      </c>
      <c r="B2684" s="3" t="s">
        <v>9781</v>
      </c>
      <c r="C2684" s="3" t="s">
        <v>9782</v>
      </c>
      <c r="D2684" s="3" t="s">
        <v>9783</v>
      </c>
      <c r="E2684" s="3" t="s">
        <v>1018</v>
      </c>
    </row>
    <row r="2685" spans="1:5" x14ac:dyDescent="0.25">
      <c r="A2685" s="3" t="s">
        <v>9784</v>
      </c>
      <c r="B2685" s="3" t="s">
        <v>9785</v>
      </c>
      <c r="C2685" s="3" t="s">
        <v>9786</v>
      </c>
      <c r="D2685" s="3" t="s">
        <v>9787</v>
      </c>
      <c r="E2685" s="3" t="s">
        <v>1018</v>
      </c>
    </row>
    <row r="2686" spans="1:5" x14ac:dyDescent="0.25">
      <c r="A2686" s="3" t="s">
        <v>9788</v>
      </c>
      <c r="B2686" s="3" t="s">
        <v>141</v>
      </c>
      <c r="C2686" s="3" t="s">
        <v>9789</v>
      </c>
      <c r="D2686" s="3" t="s">
        <v>9790</v>
      </c>
      <c r="E2686" s="3" t="s">
        <v>877</v>
      </c>
    </row>
    <row r="2687" spans="1:5" x14ac:dyDescent="0.25">
      <c r="A2687" s="3" t="s">
        <v>9791</v>
      </c>
      <c r="B2687" s="3" t="s">
        <v>9792</v>
      </c>
      <c r="C2687" s="3" t="s">
        <v>9793</v>
      </c>
      <c r="D2687" s="3" t="s">
        <v>9794</v>
      </c>
      <c r="E2687" s="3" t="s">
        <v>877</v>
      </c>
    </row>
    <row r="2688" spans="1:5" x14ac:dyDescent="0.25">
      <c r="A2688" s="3" t="s">
        <v>9795</v>
      </c>
      <c r="B2688" s="3" t="s">
        <v>9796</v>
      </c>
      <c r="C2688" s="3" t="s">
        <v>9797</v>
      </c>
      <c r="D2688" s="3" t="s">
        <v>9798</v>
      </c>
      <c r="E2688" s="3" t="s">
        <v>877</v>
      </c>
    </row>
    <row r="2689" spans="1:5" x14ac:dyDescent="0.25">
      <c r="A2689" s="3" t="s">
        <v>9799</v>
      </c>
      <c r="B2689" s="3" t="s">
        <v>503</v>
      </c>
      <c r="C2689" s="3" t="s">
        <v>9800</v>
      </c>
      <c r="D2689" s="3" t="s">
        <v>9801</v>
      </c>
      <c r="E2689" s="3" t="s">
        <v>877</v>
      </c>
    </row>
    <row r="2690" spans="1:5" x14ac:dyDescent="0.25">
      <c r="A2690" s="3" t="s">
        <v>9802</v>
      </c>
      <c r="B2690" s="3" t="s">
        <v>140</v>
      </c>
      <c r="C2690" s="3" t="s">
        <v>9803</v>
      </c>
      <c r="D2690" s="3" t="s">
        <v>9804</v>
      </c>
      <c r="E2690" s="3" t="s">
        <v>877</v>
      </c>
    </row>
    <row r="2691" spans="1:5" x14ac:dyDescent="0.25">
      <c r="A2691" s="3" t="s">
        <v>9805</v>
      </c>
      <c r="B2691" s="3" t="s">
        <v>9806</v>
      </c>
      <c r="C2691" s="3" t="s">
        <v>9807</v>
      </c>
      <c r="D2691" s="3" t="s">
        <v>9808</v>
      </c>
      <c r="E2691" s="3" t="s">
        <v>6630</v>
      </c>
    </row>
    <row r="2692" spans="1:5" x14ac:dyDescent="0.25">
      <c r="A2692" s="3" t="s">
        <v>9809</v>
      </c>
      <c r="B2692" s="3" t="s">
        <v>138</v>
      </c>
      <c r="C2692" s="3" t="s">
        <v>9810</v>
      </c>
      <c r="D2692" s="3" t="s">
        <v>9811</v>
      </c>
      <c r="E2692" s="3" t="s">
        <v>6630</v>
      </c>
    </row>
    <row r="2693" spans="1:5" x14ac:dyDescent="0.25">
      <c r="A2693" s="3" t="s">
        <v>9812</v>
      </c>
      <c r="B2693" s="3" t="s">
        <v>501</v>
      </c>
      <c r="C2693" s="3" t="s">
        <v>9813</v>
      </c>
      <c r="D2693" s="3" t="s">
        <v>9814</v>
      </c>
      <c r="E2693" s="3" t="s">
        <v>999</v>
      </c>
    </row>
    <row r="2694" spans="1:5" x14ac:dyDescent="0.25">
      <c r="A2694" s="3" t="s">
        <v>9815</v>
      </c>
      <c r="B2694" s="3" t="s">
        <v>9816</v>
      </c>
      <c r="C2694" s="3" t="s">
        <v>9817</v>
      </c>
      <c r="D2694" s="3" t="s">
        <v>9818</v>
      </c>
      <c r="E2694" s="3" t="s">
        <v>1018</v>
      </c>
    </row>
    <row r="2695" spans="1:5" x14ac:dyDescent="0.25">
      <c r="A2695" s="3" t="s">
        <v>9819</v>
      </c>
      <c r="B2695" s="3" t="s">
        <v>9820</v>
      </c>
      <c r="C2695" s="3" t="s">
        <v>9821</v>
      </c>
      <c r="D2695" s="3" t="s">
        <v>9822</v>
      </c>
      <c r="E2695" s="3" t="s">
        <v>6499</v>
      </c>
    </row>
    <row r="2696" spans="1:5" x14ac:dyDescent="0.25">
      <c r="A2696" s="3" t="s">
        <v>9823</v>
      </c>
      <c r="B2696" s="3" t="s">
        <v>139</v>
      </c>
      <c r="C2696" s="3" t="s">
        <v>9824</v>
      </c>
      <c r="D2696" s="3" t="s">
        <v>9825</v>
      </c>
      <c r="E2696" s="3" t="s">
        <v>860</v>
      </c>
    </row>
    <row r="2697" spans="1:5" x14ac:dyDescent="0.25">
      <c r="A2697" s="3" t="s">
        <v>9826</v>
      </c>
      <c r="B2697" s="3" t="s">
        <v>502</v>
      </c>
      <c r="C2697" s="3" t="s">
        <v>9827</v>
      </c>
      <c r="D2697" s="3" t="s">
        <v>9828</v>
      </c>
      <c r="E2697" s="3" t="s">
        <v>1018</v>
      </c>
    </row>
    <row r="2698" spans="1:5" x14ac:dyDescent="0.25">
      <c r="A2698" s="3" t="s">
        <v>9829</v>
      </c>
      <c r="B2698" s="3" t="s">
        <v>199</v>
      </c>
      <c r="C2698" s="3" t="s">
        <v>9830</v>
      </c>
      <c r="D2698" s="3" t="s">
        <v>9831</v>
      </c>
      <c r="E2698" s="3" t="s">
        <v>1018</v>
      </c>
    </row>
    <row r="2699" spans="1:5" x14ac:dyDescent="0.25">
      <c r="A2699" s="3" t="s">
        <v>9832</v>
      </c>
      <c r="B2699" s="3" t="s">
        <v>142</v>
      </c>
      <c r="C2699" s="3" t="s">
        <v>9833</v>
      </c>
      <c r="D2699" s="3" t="s">
        <v>7045</v>
      </c>
      <c r="E2699" s="3" t="s">
        <v>877</v>
      </c>
    </row>
    <row r="2700" spans="1:5" x14ac:dyDescent="0.25">
      <c r="A2700" s="3" t="s">
        <v>9834</v>
      </c>
      <c r="B2700" s="3" t="s">
        <v>9835</v>
      </c>
      <c r="C2700" s="3" t="s">
        <v>9836</v>
      </c>
      <c r="D2700" s="3" t="s">
        <v>9837</v>
      </c>
      <c r="E2700" s="3" t="s">
        <v>6630</v>
      </c>
    </row>
    <row r="2701" spans="1:5" x14ac:dyDescent="0.25">
      <c r="A2701" s="3" t="s">
        <v>9838</v>
      </c>
      <c r="B2701" s="3" t="s">
        <v>144</v>
      </c>
      <c r="C2701" s="3" t="s">
        <v>9839</v>
      </c>
      <c r="D2701" s="3" t="s">
        <v>9840</v>
      </c>
      <c r="E2701" s="3" t="s">
        <v>1076</v>
      </c>
    </row>
    <row r="2702" spans="1:5" x14ac:dyDescent="0.25">
      <c r="A2702" s="3" t="s">
        <v>9841</v>
      </c>
      <c r="B2702" s="3" t="s">
        <v>9842</v>
      </c>
      <c r="C2702" s="3" t="s">
        <v>9843</v>
      </c>
      <c r="D2702" s="3" t="s">
        <v>9844</v>
      </c>
      <c r="E2702" s="3" t="s">
        <v>1018</v>
      </c>
    </row>
    <row r="2703" spans="1:5" x14ac:dyDescent="0.25">
      <c r="A2703" s="3" t="s">
        <v>9845</v>
      </c>
      <c r="B2703" s="3" t="s">
        <v>148</v>
      </c>
      <c r="C2703" s="3" t="s">
        <v>9846</v>
      </c>
      <c r="D2703" s="3" t="s">
        <v>9847</v>
      </c>
      <c r="E2703" s="3" t="s">
        <v>877</v>
      </c>
    </row>
    <row r="2704" spans="1:5" x14ac:dyDescent="0.25">
      <c r="A2704" s="3" t="s">
        <v>9848</v>
      </c>
      <c r="B2704" s="3" t="s">
        <v>143</v>
      </c>
      <c r="C2704" s="3" t="s">
        <v>9849</v>
      </c>
      <c r="D2704" s="3" t="s">
        <v>9850</v>
      </c>
      <c r="E2704" s="3" t="s">
        <v>877</v>
      </c>
    </row>
    <row r="2705" spans="1:5" x14ac:dyDescent="0.25">
      <c r="A2705" s="3" t="s">
        <v>9851</v>
      </c>
      <c r="B2705" s="3" t="s">
        <v>9852</v>
      </c>
      <c r="C2705" s="3" t="s">
        <v>9853</v>
      </c>
      <c r="D2705" s="3" t="s">
        <v>9854</v>
      </c>
      <c r="E2705" s="3" t="s">
        <v>1018</v>
      </c>
    </row>
    <row r="2706" spans="1:5" x14ac:dyDescent="0.25">
      <c r="A2706" s="3" t="s">
        <v>9855</v>
      </c>
      <c r="B2706" s="3" t="s">
        <v>147</v>
      </c>
      <c r="C2706" s="3" t="s">
        <v>9856</v>
      </c>
      <c r="D2706" s="3" t="s">
        <v>9857</v>
      </c>
      <c r="E2706" s="3" t="s">
        <v>877</v>
      </c>
    </row>
    <row r="2707" spans="1:5" x14ac:dyDescent="0.25">
      <c r="A2707" s="3" t="s">
        <v>9858</v>
      </c>
      <c r="B2707" s="3" t="s">
        <v>206</v>
      </c>
      <c r="C2707" s="3" t="s">
        <v>9859</v>
      </c>
      <c r="D2707" s="3" t="s">
        <v>9860</v>
      </c>
      <c r="E2707" s="3" t="s">
        <v>9626</v>
      </c>
    </row>
    <row r="2708" spans="1:5" x14ac:dyDescent="0.25">
      <c r="A2708" s="3" t="s">
        <v>9861</v>
      </c>
      <c r="B2708" s="3" t="s">
        <v>146</v>
      </c>
      <c r="C2708" s="3" t="s">
        <v>9862</v>
      </c>
      <c r="D2708" s="3" t="s">
        <v>9863</v>
      </c>
      <c r="E2708" s="3" t="s">
        <v>860</v>
      </c>
    </row>
    <row r="2709" spans="1:5" x14ac:dyDescent="0.25">
      <c r="A2709" s="3" t="s">
        <v>9864</v>
      </c>
      <c r="B2709" s="3" t="s">
        <v>522</v>
      </c>
      <c r="C2709" s="3" t="s">
        <v>9865</v>
      </c>
      <c r="D2709" s="3" t="s">
        <v>9866</v>
      </c>
      <c r="E2709" s="3" t="s">
        <v>877</v>
      </c>
    </row>
    <row r="2710" spans="1:5" x14ac:dyDescent="0.25">
      <c r="A2710" s="3" t="s">
        <v>9867</v>
      </c>
      <c r="B2710" s="3" t="s">
        <v>9868</v>
      </c>
      <c r="C2710" s="3" t="s">
        <v>9869</v>
      </c>
      <c r="D2710" s="3" t="s">
        <v>9870</v>
      </c>
      <c r="E2710" s="3" t="s">
        <v>877</v>
      </c>
    </row>
    <row r="2711" spans="1:5" x14ac:dyDescent="0.25">
      <c r="A2711" s="3" t="s">
        <v>9871</v>
      </c>
      <c r="B2711" s="3" t="s">
        <v>145</v>
      </c>
      <c r="C2711" s="3" t="s">
        <v>9872</v>
      </c>
      <c r="D2711" s="3" t="s">
        <v>9873</v>
      </c>
      <c r="E2711" s="3" t="s">
        <v>877</v>
      </c>
    </row>
    <row r="2712" spans="1:5" x14ac:dyDescent="0.25">
      <c r="A2712" s="3" t="s">
        <v>9874</v>
      </c>
      <c r="B2712" s="3" t="s">
        <v>187</v>
      </c>
      <c r="C2712" s="3" t="s">
        <v>9875</v>
      </c>
      <c r="D2712" s="3" t="s">
        <v>2341</v>
      </c>
      <c r="E2712" s="3" t="s">
        <v>6630</v>
      </c>
    </row>
    <row r="2713" spans="1:5" x14ac:dyDescent="0.25">
      <c r="A2713" s="3" t="s">
        <v>9876</v>
      </c>
      <c r="B2713" s="3" t="s">
        <v>177</v>
      </c>
      <c r="C2713" s="3" t="s">
        <v>9877</v>
      </c>
      <c r="D2713" s="3" t="s">
        <v>8757</v>
      </c>
      <c r="E2713" s="3" t="s">
        <v>877</v>
      </c>
    </row>
    <row r="2714" spans="1:5" x14ac:dyDescent="0.25">
      <c r="A2714" s="3" t="s">
        <v>9878</v>
      </c>
      <c r="B2714" s="3" t="s">
        <v>519</v>
      </c>
      <c r="C2714" s="3" t="s">
        <v>9879</v>
      </c>
      <c r="D2714" s="3" t="s">
        <v>3177</v>
      </c>
      <c r="E2714" s="3" t="s">
        <v>877</v>
      </c>
    </row>
    <row r="2715" spans="1:5" x14ac:dyDescent="0.25">
      <c r="A2715" s="3" t="s">
        <v>9880</v>
      </c>
      <c r="B2715" s="3" t="s">
        <v>124</v>
      </c>
      <c r="C2715" s="3"/>
      <c r="D2715" s="3" t="s">
        <v>3177</v>
      </c>
      <c r="E2715" s="3" t="s">
        <v>877</v>
      </c>
    </row>
    <row r="2716" spans="1:5" x14ac:dyDescent="0.25">
      <c r="A2716" s="3" t="s">
        <v>9881</v>
      </c>
      <c r="B2716" s="3" t="s">
        <v>850</v>
      </c>
      <c r="C2716" s="3" t="s">
        <v>9882</v>
      </c>
      <c r="D2716" s="3" t="s">
        <v>9883</v>
      </c>
      <c r="E2716" s="3" t="s">
        <v>1018</v>
      </c>
    </row>
    <row r="2717" spans="1:5" x14ac:dyDescent="0.25">
      <c r="A2717" s="3" t="s">
        <v>9884</v>
      </c>
      <c r="B2717" s="3" t="s">
        <v>210</v>
      </c>
      <c r="C2717" s="3" t="s">
        <v>9885</v>
      </c>
      <c r="D2717" s="3" t="s">
        <v>9886</v>
      </c>
      <c r="E2717" s="3" t="s">
        <v>999</v>
      </c>
    </row>
    <row r="2718" spans="1:5" x14ac:dyDescent="0.25">
      <c r="A2718" s="3" t="s">
        <v>9887</v>
      </c>
      <c r="B2718" s="3" t="s">
        <v>125</v>
      </c>
      <c r="C2718" s="3"/>
      <c r="D2718" s="3" t="s">
        <v>9886</v>
      </c>
      <c r="E2718" s="3" t="s">
        <v>999</v>
      </c>
    </row>
    <row r="2719" spans="1:5" x14ac:dyDescent="0.25">
      <c r="A2719" s="3" t="s">
        <v>9888</v>
      </c>
      <c r="B2719" s="3" t="s">
        <v>9889</v>
      </c>
      <c r="C2719" s="3" t="s">
        <v>9890</v>
      </c>
      <c r="D2719" s="3" t="s">
        <v>7271</v>
      </c>
      <c r="E2719" s="3" t="s">
        <v>1018</v>
      </c>
    </row>
    <row r="2720" spans="1:5" x14ac:dyDescent="0.25">
      <c r="A2720" s="3" t="s">
        <v>9891</v>
      </c>
      <c r="B2720" s="3" t="s">
        <v>9892</v>
      </c>
      <c r="C2720" s="3" t="s">
        <v>9893</v>
      </c>
      <c r="D2720" s="3" t="s">
        <v>3430</v>
      </c>
      <c r="E2720" s="3" t="s">
        <v>9894</v>
      </c>
    </row>
    <row r="2721" spans="1:5" x14ac:dyDescent="0.25">
      <c r="A2721" s="3" t="s">
        <v>9895</v>
      </c>
      <c r="B2721" s="3" t="s">
        <v>9896</v>
      </c>
      <c r="C2721" s="3"/>
      <c r="D2721" s="3" t="s">
        <v>3430</v>
      </c>
      <c r="E2721" s="3" t="s">
        <v>9894</v>
      </c>
    </row>
    <row r="2722" spans="1:5" x14ac:dyDescent="0.25">
      <c r="A2722" s="3" t="s">
        <v>9897</v>
      </c>
      <c r="B2722" s="3" t="s">
        <v>9898</v>
      </c>
      <c r="C2722" s="3" t="s">
        <v>9899</v>
      </c>
      <c r="D2722" s="3" t="s">
        <v>9900</v>
      </c>
      <c r="E2722" s="3" t="s">
        <v>9894</v>
      </c>
    </row>
    <row r="2723" spans="1:5" x14ac:dyDescent="0.25">
      <c r="A2723" s="3" t="s">
        <v>9901</v>
      </c>
      <c r="B2723" s="3" t="s">
        <v>9902</v>
      </c>
      <c r="C2723" s="3" t="s">
        <v>9903</v>
      </c>
      <c r="D2723" s="3" t="s">
        <v>9904</v>
      </c>
      <c r="E2723" s="3" t="s">
        <v>912</v>
      </c>
    </row>
    <row r="2724" spans="1:5" x14ac:dyDescent="0.25">
      <c r="A2724" s="3" t="s">
        <v>9905</v>
      </c>
      <c r="B2724" s="3" t="s">
        <v>9906</v>
      </c>
      <c r="C2724" s="3" t="s">
        <v>9907</v>
      </c>
      <c r="D2724" s="3" t="s">
        <v>9908</v>
      </c>
      <c r="E2724" s="3" t="s">
        <v>1018</v>
      </c>
    </row>
    <row r="2725" spans="1:5" x14ac:dyDescent="0.25">
      <c r="A2725" s="3" t="s">
        <v>9909</v>
      </c>
      <c r="B2725" s="3" t="s">
        <v>9910</v>
      </c>
      <c r="C2725" s="3" t="s">
        <v>9911</v>
      </c>
      <c r="D2725" s="3" t="s">
        <v>9912</v>
      </c>
      <c r="E2725" s="3" t="s">
        <v>7427</v>
      </c>
    </row>
    <row r="2726" spans="1:5" x14ac:dyDescent="0.25">
      <c r="A2726" s="3" t="s">
        <v>9913</v>
      </c>
      <c r="B2726" s="3" t="s">
        <v>9914</v>
      </c>
      <c r="C2726" s="3" t="s">
        <v>9915</v>
      </c>
      <c r="D2726" s="3" t="s">
        <v>9916</v>
      </c>
      <c r="E2726" s="3" t="s">
        <v>7427</v>
      </c>
    </row>
    <row r="2727" spans="1:5" x14ac:dyDescent="0.25">
      <c r="A2727" s="3" t="s">
        <v>9917</v>
      </c>
      <c r="B2727" s="3" t="s">
        <v>9918</v>
      </c>
      <c r="C2727" s="3" t="s">
        <v>9919</v>
      </c>
      <c r="D2727" s="3" t="s">
        <v>9920</v>
      </c>
      <c r="E2727" s="3" t="s">
        <v>7427</v>
      </c>
    </row>
    <row r="2728" spans="1:5" x14ac:dyDescent="0.25">
      <c r="A2728" s="3" t="s">
        <v>9921</v>
      </c>
      <c r="B2728" s="3" t="s">
        <v>9922</v>
      </c>
      <c r="C2728" s="3" t="s">
        <v>9923</v>
      </c>
      <c r="D2728" s="3" t="s">
        <v>9924</v>
      </c>
      <c r="E2728" s="3" t="s">
        <v>7427</v>
      </c>
    </row>
    <row r="2729" spans="1:5" x14ac:dyDescent="0.25">
      <c r="A2729" s="3" t="s">
        <v>9925</v>
      </c>
      <c r="B2729" s="3" t="s">
        <v>9926</v>
      </c>
      <c r="C2729" s="3" t="s">
        <v>9927</v>
      </c>
      <c r="D2729" s="3" t="s">
        <v>9928</v>
      </c>
      <c r="E2729" s="3" t="s">
        <v>7427</v>
      </c>
    </row>
    <row r="2730" spans="1:5" x14ac:dyDescent="0.25">
      <c r="A2730" s="3" t="s">
        <v>9929</v>
      </c>
      <c r="B2730" s="3" t="s">
        <v>9930</v>
      </c>
      <c r="C2730" s="3" t="s">
        <v>9931</v>
      </c>
      <c r="D2730" s="3" t="s">
        <v>9932</v>
      </c>
      <c r="E2730" s="3" t="s">
        <v>7427</v>
      </c>
    </row>
    <row r="2731" spans="1:5" x14ac:dyDescent="0.25">
      <c r="A2731" s="3" t="s">
        <v>9933</v>
      </c>
      <c r="B2731" s="3" t="s">
        <v>9934</v>
      </c>
      <c r="C2731" s="3" t="s">
        <v>9935</v>
      </c>
      <c r="D2731" s="3" t="s">
        <v>9936</v>
      </c>
      <c r="E2731" s="3" t="s">
        <v>7427</v>
      </c>
    </row>
    <row r="2732" spans="1:5" x14ac:dyDescent="0.25">
      <c r="A2732" s="3" t="s">
        <v>9937</v>
      </c>
      <c r="B2732" s="3" t="s">
        <v>9938</v>
      </c>
      <c r="C2732" s="3" t="s">
        <v>9939</v>
      </c>
      <c r="D2732" s="3" t="s">
        <v>9940</v>
      </c>
      <c r="E2732" s="3" t="s">
        <v>7427</v>
      </c>
    </row>
    <row r="2733" spans="1:5" x14ac:dyDescent="0.25">
      <c r="A2733" s="3" t="s">
        <v>9941</v>
      </c>
      <c r="B2733" s="3" t="s">
        <v>9942</v>
      </c>
      <c r="C2733" s="3" t="s">
        <v>9943</v>
      </c>
      <c r="D2733" s="3" t="s">
        <v>9944</v>
      </c>
      <c r="E2733" s="3" t="s">
        <v>7427</v>
      </c>
    </row>
    <row r="2734" spans="1:5" x14ac:dyDescent="0.25">
      <c r="A2734" s="3" t="s">
        <v>9945</v>
      </c>
      <c r="B2734" s="3" t="s">
        <v>9946</v>
      </c>
      <c r="C2734" s="3" t="s">
        <v>9947</v>
      </c>
      <c r="D2734" s="3" t="s">
        <v>9948</v>
      </c>
      <c r="E2734" s="3" t="s">
        <v>7427</v>
      </c>
    </row>
    <row r="2735" spans="1:5" x14ac:dyDescent="0.25">
      <c r="A2735" s="3" t="s">
        <v>9949</v>
      </c>
      <c r="B2735" s="3" t="s">
        <v>9950</v>
      </c>
      <c r="C2735" s="3" t="s">
        <v>9951</v>
      </c>
      <c r="D2735" s="3" t="s">
        <v>9952</v>
      </c>
      <c r="E2735" s="3" t="s">
        <v>7427</v>
      </c>
    </row>
    <row r="2736" spans="1:5" x14ac:dyDescent="0.25">
      <c r="A2736" s="3" t="s">
        <v>9953</v>
      </c>
      <c r="B2736" s="3" t="s">
        <v>9954</v>
      </c>
      <c r="C2736" s="3" t="s">
        <v>9955</v>
      </c>
      <c r="D2736" s="3" t="s">
        <v>9956</v>
      </c>
      <c r="E2736" s="3" t="s">
        <v>7427</v>
      </c>
    </row>
    <row r="2737" spans="1:5" x14ac:dyDescent="0.25">
      <c r="A2737" s="3" t="s">
        <v>9957</v>
      </c>
      <c r="B2737" s="3" t="s">
        <v>9958</v>
      </c>
      <c r="C2737" s="3" t="s">
        <v>9959</v>
      </c>
      <c r="D2737" s="3" t="s">
        <v>9960</v>
      </c>
      <c r="E2737" s="3" t="s">
        <v>7427</v>
      </c>
    </row>
    <row r="2738" spans="1:5" x14ac:dyDescent="0.25">
      <c r="A2738" s="3" t="s">
        <v>9961</v>
      </c>
      <c r="B2738" s="3" t="s">
        <v>9962</v>
      </c>
      <c r="C2738" s="3" t="s">
        <v>9963</v>
      </c>
      <c r="D2738" s="3" t="s">
        <v>7248</v>
      </c>
      <c r="E2738" s="3" t="s">
        <v>6630</v>
      </c>
    </row>
    <row r="2739" spans="1:5" x14ac:dyDescent="0.25">
      <c r="A2739" s="3" t="s">
        <v>9964</v>
      </c>
      <c r="B2739" s="3" t="s">
        <v>9965</v>
      </c>
      <c r="C2739" s="3" t="s">
        <v>9966</v>
      </c>
      <c r="D2739" s="3" t="s">
        <v>9967</v>
      </c>
      <c r="E2739" s="3" t="s">
        <v>7427</v>
      </c>
    </row>
    <row r="2740" spans="1:5" x14ac:dyDescent="0.25">
      <c r="A2740" s="3" t="s">
        <v>9968</v>
      </c>
      <c r="B2740" s="3" t="s">
        <v>9969</v>
      </c>
      <c r="C2740" s="3" t="s">
        <v>9970</v>
      </c>
      <c r="D2740" s="3" t="s">
        <v>9971</v>
      </c>
      <c r="E2740" s="3" t="s">
        <v>7427</v>
      </c>
    </row>
    <row r="2741" spans="1:5" x14ac:dyDescent="0.25">
      <c r="A2741" s="3" t="s">
        <v>9972</v>
      </c>
      <c r="B2741" s="3" t="s">
        <v>9973</v>
      </c>
      <c r="C2741" s="3" t="s">
        <v>9974</v>
      </c>
      <c r="D2741" s="3" t="s">
        <v>9975</v>
      </c>
      <c r="E2741" s="3" t="s">
        <v>912</v>
      </c>
    </row>
    <row r="2742" spans="1:5" x14ac:dyDescent="0.25">
      <c r="A2742" s="3" t="s">
        <v>9976</v>
      </c>
      <c r="B2742" s="3" t="s">
        <v>9977</v>
      </c>
      <c r="C2742" s="3" t="s">
        <v>9978</v>
      </c>
      <c r="D2742" s="3" t="s">
        <v>9979</v>
      </c>
      <c r="E2742" s="3" t="s">
        <v>912</v>
      </c>
    </row>
    <row r="2743" spans="1:5" x14ac:dyDescent="0.25">
      <c r="A2743" s="3" t="s">
        <v>9980</v>
      </c>
      <c r="B2743" s="3" t="s">
        <v>9981</v>
      </c>
      <c r="C2743" s="3" t="s">
        <v>9982</v>
      </c>
      <c r="D2743" s="3" t="s">
        <v>5295</v>
      </c>
      <c r="E2743" s="3" t="s">
        <v>9894</v>
      </c>
    </row>
    <row r="2744" spans="1:5" x14ac:dyDescent="0.25">
      <c r="A2744" s="3" t="s">
        <v>9983</v>
      </c>
      <c r="B2744" s="3" t="s">
        <v>9984</v>
      </c>
      <c r="C2744" s="3" t="s">
        <v>9985</v>
      </c>
      <c r="D2744" s="3" t="s">
        <v>9986</v>
      </c>
      <c r="E2744" s="3" t="s">
        <v>912</v>
      </c>
    </row>
    <row r="2745" spans="1:5" x14ac:dyDescent="0.25">
      <c r="A2745" s="3" t="s">
        <v>9987</v>
      </c>
      <c r="B2745" s="3" t="s">
        <v>9988</v>
      </c>
      <c r="C2745" s="3" t="s">
        <v>9989</v>
      </c>
      <c r="D2745" s="3" t="s">
        <v>5111</v>
      </c>
      <c r="E2745" s="3" t="s">
        <v>912</v>
      </c>
    </row>
    <row r="2746" spans="1:5" x14ac:dyDescent="0.25">
      <c r="A2746" s="3" t="s">
        <v>9990</v>
      </c>
      <c r="B2746" s="3" t="s">
        <v>9991</v>
      </c>
      <c r="C2746" s="3" t="s">
        <v>9992</v>
      </c>
      <c r="D2746" s="3" t="s">
        <v>7210</v>
      </c>
      <c r="E2746" s="3" t="s">
        <v>912</v>
      </c>
    </row>
    <row r="2747" spans="1:5" x14ac:dyDescent="0.25">
      <c r="A2747" s="3" t="s">
        <v>9993</v>
      </c>
      <c r="B2747" s="3" t="s">
        <v>9994</v>
      </c>
      <c r="C2747" s="3" t="s">
        <v>9995</v>
      </c>
      <c r="D2747" s="3" t="s">
        <v>8539</v>
      </c>
      <c r="E2747" s="3" t="s">
        <v>912</v>
      </c>
    </row>
    <row r="2748" spans="1:5" x14ac:dyDescent="0.25">
      <c r="A2748" s="3" t="s">
        <v>9996</v>
      </c>
      <c r="B2748" s="3" t="s">
        <v>193</v>
      </c>
      <c r="C2748" s="3" t="s">
        <v>9997</v>
      </c>
      <c r="D2748" s="3" t="s">
        <v>5225</v>
      </c>
      <c r="E2748" s="3" t="s">
        <v>1076</v>
      </c>
    </row>
    <row r="2749" spans="1:5" x14ac:dyDescent="0.25">
      <c r="A2749" s="3" t="s">
        <v>9998</v>
      </c>
      <c r="B2749" s="3" t="s">
        <v>150</v>
      </c>
      <c r="C2749" s="3" t="s">
        <v>9999</v>
      </c>
      <c r="D2749" s="3" t="s">
        <v>10000</v>
      </c>
      <c r="E2749" s="3" t="s">
        <v>1018</v>
      </c>
    </row>
    <row r="2750" spans="1:5" x14ac:dyDescent="0.25">
      <c r="A2750" s="3" t="s">
        <v>10001</v>
      </c>
      <c r="B2750" s="3" t="s">
        <v>188</v>
      </c>
      <c r="C2750" s="3" t="s">
        <v>10002</v>
      </c>
      <c r="D2750" s="3" t="s">
        <v>10003</v>
      </c>
      <c r="E2750" s="3" t="s">
        <v>1018</v>
      </c>
    </row>
    <row r="2751" spans="1:5" x14ac:dyDescent="0.25">
      <c r="A2751" s="3" t="s">
        <v>10004</v>
      </c>
      <c r="B2751" s="3" t="s">
        <v>201</v>
      </c>
      <c r="C2751" s="3" t="s">
        <v>10005</v>
      </c>
      <c r="D2751" s="3" t="s">
        <v>10006</v>
      </c>
      <c r="E2751" s="3" t="s">
        <v>912</v>
      </c>
    </row>
    <row r="2752" spans="1:5" x14ac:dyDescent="0.25">
      <c r="A2752" s="3" t="s">
        <v>10007</v>
      </c>
      <c r="B2752" s="3" t="s">
        <v>190</v>
      </c>
      <c r="C2752" s="3" t="s">
        <v>10008</v>
      </c>
      <c r="D2752" s="3" t="s">
        <v>10009</v>
      </c>
      <c r="E2752" s="3" t="s">
        <v>877</v>
      </c>
    </row>
    <row r="2753" spans="1:5" x14ac:dyDescent="0.25">
      <c r="A2753" s="3" t="s">
        <v>10010</v>
      </c>
      <c r="B2753" s="3" t="s">
        <v>191</v>
      </c>
      <c r="C2753" s="3" t="s">
        <v>10011</v>
      </c>
      <c r="D2753" s="3" t="s">
        <v>9486</v>
      </c>
      <c r="E2753" s="3" t="s">
        <v>877</v>
      </c>
    </row>
    <row r="2754" spans="1:5" x14ac:dyDescent="0.25">
      <c r="A2754" s="3" t="s">
        <v>10012</v>
      </c>
      <c r="B2754" s="3" t="s">
        <v>185</v>
      </c>
      <c r="C2754" s="3" t="s">
        <v>10013</v>
      </c>
      <c r="D2754" s="3" t="s">
        <v>10014</v>
      </c>
      <c r="E2754" s="3" t="s">
        <v>1018</v>
      </c>
    </row>
    <row r="2755" spans="1:5" x14ac:dyDescent="0.25">
      <c r="A2755" s="3" t="s">
        <v>10015</v>
      </c>
      <c r="B2755" s="3" t="s">
        <v>506</v>
      </c>
      <c r="C2755" s="3" t="s">
        <v>10016</v>
      </c>
      <c r="D2755" s="3" t="s">
        <v>10017</v>
      </c>
      <c r="E2755" s="3" t="s">
        <v>877</v>
      </c>
    </row>
    <row r="2756" spans="1:5" x14ac:dyDescent="0.25">
      <c r="A2756" s="3" t="s">
        <v>10018</v>
      </c>
      <c r="B2756" s="3" t="s">
        <v>196</v>
      </c>
      <c r="C2756" s="3" t="s">
        <v>10019</v>
      </c>
      <c r="D2756" s="3" t="s">
        <v>10020</v>
      </c>
      <c r="E2756" s="3" t="s">
        <v>877</v>
      </c>
    </row>
    <row r="2757" spans="1:5" x14ac:dyDescent="0.25">
      <c r="A2757" s="3" t="s">
        <v>10021</v>
      </c>
      <c r="B2757" s="3" t="s">
        <v>194</v>
      </c>
      <c r="C2757" s="3" t="s">
        <v>10022</v>
      </c>
      <c r="D2757" s="3" t="s">
        <v>10023</v>
      </c>
      <c r="E2757" s="3" t="s">
        <v>999</v>
      </c>
    </row>
    <row r="2758" spans="1:5" x14ac:dyDescent="0.25">
      <c r="A2758" s="3" t="s">
        <v>10024</v>
      </c>
      <c r="B2758" s="3" t="s">
        <v>195</v>
      </c>
      <c r="C2758" s="3" t="s">
        <v>10025</v>
      </c>
      <c r="D2758" s="3" t="s">
        <v>10026</v>
      </c>
      <c r="E2758" s="3" t="s">
        <v>877</v>
      </c>
    </row>
    <row r="2759" spans="1:5" x14ac:dyDescent="0.25">
      <c r="A2759" s="3" t="s">
        <v>10027</v>
      </c>
      <c r="B2759" s="3" t="s">
        <v>10028</v>
      </c>
      <c r="C2759" s="3" t="s">
        <v>10029</v>
      </c>
      <c r="D2759" s="3" t="s">
        <v>10030</v>
      </c>
      <c r="E2759" s="3" t="s">
        <v>6630</v>
      </c>
    </row>
    <row r="2760" spans="1:5" x14ac:dyDescent="0.25">
      <c r="A2760" s="3" t="s">
        <v>10031</v>
      </c>
      <c r="B2760" s="3" t="s">
        <v>156</v>
      </c>
      <c r="C2760" s="3" t="s">
        <v>10032</v>
      </c>
      <c r="D2760" s="3" t="s">
        <v>9568</v>
      </c>
      <c r="E2760" s="3" t="s">
        <v>877</v>
      </c>
    </row>
    <row r="2761" spans="1:5" x14ac:dyDescent="0.25">
      <c r="A2761" s="3" t="s">
        <v>10033</v>
      </c>
      <c r="B2761" s="3" t="s">
        <v>130</v>
      </c>
      <c r="C2761" s="3"/>
      <c r="D2761" s="3" t="s">
        <v>10034</v>
      </c>
      <c r="E2761" s="3" t="s">
        <v>860</v>
      </c>
    </row>
    <row r="2762" spans="1:5" x14ac:dyDescent="0.25">
      <c r="A2762" s="3" t="s">
        <v>10035</v>
      </c>
      <c r="B2762" s="3" t="s">
        <v>200</v>
      </c>
      <c r="C2762" s="3" t="s">
        <v>10036</v>
      </c>
      <c r="D2762" s="3" t="s">
        <v>10034</v>
      </c>
      <c r="E2762" s="3" t="s">
        <v>860</v>
      </c>
    </row>
    <row r="2763" spans="1:5" x14ac:dyDescent="0.25">
      <c r="A2763" s="3" t="s">
        <v>10037</v>
      </c>
      <c r="B2763" s="3" t="s">
        <v>10038</v>
      </c>
      <c r="C2763" s="3" t="s">
        <v>10039</v>
      </c>
      <c r="D2763" s="3" t="s">
        <v>10040</v>
      </c>
      <c r="E2763" s="3" t="s">
        <v>10041</v>
      </c>
    </row>
    <row r="2764" spans="1:5" x14ac:dyDescent="0.25">
      <c r="A2764" s="3" t="s">
        <v>10042</v>
      </c>
      <c r="B2764" s="3" t="s">
        <v>10043</v>
      </c>
      <c r="C2764" s="3"/>
      <c r="D2764" s="3" t="s">
        <v>10040</v>
      </c>
      <c r="E2764" s="3" t="s">
        <v>10041</v>
      </c>
    </row>
    <row r="2765" spans="1:5" x14ac:dyDescent="0.25">
      <c r="A2765" s="3" t="s">
        <v>10044</v>
      </c>
      <c r="B2765" s="3" t="s">
        <v>152</v>
      </c>
      <c r="C2765" s="3" t="s">
        <v>10045</v>
      </c>
      <c r="D2765" s="3" t="s">
        <v>10046</v>
      </c>
      <c r="E2765" s="3" t="s">
        <v>6664</v>
      </c>
    </row>
    <row r="2766" spans="1:5" x14ac:dyDescent="0.25">
      <c r="A2766" s="3" t="s">
        <v>10047</v>
      </c>
      <c r="B2766" s="3" t="s">
        <v>131</v>
      </c>
      <c r="C2766" s="3"/>
      <c r="D2766" s="3" t="s">
        <v>10046</v>
      </c>
      <c r="E2766" s="3" t="s">
        <v>6664</v>
      </c>
    </row>
    <row r="2767" spans="1:5" x14ac:dyDescent="0.25">
      <c r="A2767" s="3" t="s">
        <v>10047</v>
      </c>
      <c r="B2767" s="3" t="s">
        <v>520</v>
      </c>
      <c r="C2767" s="3" t="s">
        <v>10048</v>
      </c>
      <c r="D2767" s="3" t="s">
        <v>8668</v>
      </c>
      <c r="E2767" s="3" t="s">
        <v>877</v>
      </c>
    </row>
    <row r="2768" spans="1:5" x14ac:dyDescent="0.25">
      <c r="A2768" s="3" t="s">
        <v>10049</v>
      </c>
      <c r="B2768" s="3" t="s">
        <v>178</v>
      </c>
      <c r="C2768" s="3" t="s">
        <v>10050</v>
      </c>
      <c r="D2768" s="3" t="s">
        <v>10051</v>
      </c>
      <c r="E2768" s="3" t="s">
        <v>999</v>
      </c>
    </row>
    <row r="2769" spans="1:5" x14ac:dyDescent="0.25">
      <c r="A2769" s="3" t="s">
        <v>10052</v>
      </c>
      <c r="B2769" s="3" t="s">
        <v>10053</v>
      </c>
      <c r="C2769" s="3" t="s">
        <v>10054</v>
      </c>
      <c r="D2769" s="3" t="s">
        <v>10055</v>
      </c>
      <c r="E2769" s="3" t="s">
        <v>10041</v>
      </c>
    </row>
    <row r="2770" spans="1:5" x14ac:dyDescent="0.25">
      <c r="A2770" s="3" t="s">
        <v>10052</v>
      </c>
      <c r="B2770" s="3" t="s">
        <v>182</v>
      </c>
      <c r="C2770" s="3" t="s">
        <v>10056</v>
      </c>
      <c r="D2770" s="3" t="s">
        <v>10057</v>
      </c>
      <c r="E2770" s="3" t="s">
        <v>6630</v>
      </c>
    </row>
    <row r="2771" spans="1:5" x14ac:dyDescent="0.25">
      <c r="A2771" s="3" t="s">
        <v>10052</v>
      </c>
      <c r="B2771" s="3" t="s">
        <v>207</v>
      </c>
      <c r="C2771" s="3" t="s">
        <v>10058</v>
      </c>
      <c r="D2771" s="3" t="s">
        <v>5280</v>
      </c>
      <c r="E2771" s="3" t="s">
        <v>912</v>
      </c>
    </row>
    <row r="2772" spans="1:5" x14ac:dyDescent="0.25">
      <c r="A2772" s="3" t="s">
        <v>10052</v>
      </c>
      <c r="B2772" s="3" t="s">
        <v>10059</v>
      </c>
      <c r="C2772" s="3"/>
      <c r="D2772" s="3" t="s">
        <v>10060</v>
      </c>
      <c r="E2772" s="3" t="s">
        <v>1076</v>
      </c>
    </row>
    <row r="2773" spans="1:5" x14ac:dyDescent="0.25">
      <c r="A2773" s="3" t="s">
        <v>10061</v>
      </c>
      <c r="B2773" s="3" t="s">
        <v>153</v>
      </c>
      <c r="C2773" s="3" t="s">
        <v>10062</v>
      </c>
      <c r="D2773" s="3" t="s">
        <v>10060</v>
      </c>
      <c r="E2773" s="3" t="s">
        <v>1076</v>
      </c>
    </row>
    <row r="2774" spans="1:5" x14ac:dyDescent="0.25">
      <c r="A2774" s="3" t="s">
        <v>10061</v>
      </c>
      <c r="B2774" s="3" t="s">
        <v>515</v>
      </c>
      <c r="C2774" s="3" t="s">
        <v>10063</v>
      </c>
      <c r="D2774" s="3" t="s">
        <v>10064</v>
      </c>
      <c r="E2774" s="3" t="s">
        <v>877</v>
      </c>
    </row>
    <row r="2775" spans="1:5" x14ac:dyDescent="0.25">
      <c r="A2775" s="3" t="s">
        <v>10061</v>
      </c>
      <c r="B2775" s="3" t="s">
        <v>132</v>
      </c>
      <c r="C2775" s="3"/>
      <c r="D2775" s="3" t="s">
        <v>6472</v>
      </c>
      <c r="E2775" s="3" t="s">
        <v>912</v>
      </c>
    </row>
    <row r="2776" spans="1:5" x14ac:dyDescent="0.25">
      <c r="A2776" s="3" t="s">
        <v>10065</v>
      </c>
      <c r="B2776" s="3" t="s">
        <v>155</v>
      </c>
      <c r="C2776" s="3" t="s">
        <v>10066</v>
      </c>
      <c r="D2776" s="3" t="s">
        <v>6472</v>
      </c>
      <c r="E2776" s="3" t="s">
        <v>912</v>
      </c>
    </row>
    <row r="2777" spans="1:5" x14ac:dyDescent="0.25">
      <c r="A2777" s="3" t="s">
        <v>10067</v>
      </c>
      <c r="B2777" s="3" t="s">
        <v>10068</v>
      </c>
      <c r="C2777" s="3" t="s">
        <v>10069</v>
      </c>
      <c r="D2777" s="3" t="s">
        <v>8154</v>
      </c>
      <c r="E2777" s="3" t="s">
        <v>1018</v>
      </c>
    </row>
    <row r="2778" spans="1:5" x14ac:dyDescent="0.25">
      <c r="A2778" s="3" t="s">
        <v>10070</v>
      </c>
      <c r="B2778" s="3" t="s">
        <v>10071</v>
      </c>
      <c r="C2778" s="3" t="s">
        <v>10072</v>
      </c>
      <c r="D2778" s="3" t="s">
        <v>10073</v>
      </c>
      <c r="E2778" s="3" t="s">
        <v>6630</v>
      </c>
    </row>
    <row r="2779" spans="1:5" x14ac:dyDescent="0.25">
      <c r="A2779" s="3" t="s">
        <v>10074</v>
      </c>
      <c r="B2779" s="3" t="s">
        <v>197</v>
      </c>
      <c r="C2779" s="3" t="s">
        <v>10075</v>
      </c>
      <c r="D2779" s="3" t="s">
        <v>3184</v>
      </c>
      <c r="E2779" s="3" t="s">
        <v>877</v>
      </c>
    </row>
    <row r="2780" spans="1:5" x14ac:dyDescent="0.25">
      <c r="A2780" s="3" t="s">
        <v>10076</v>
      </c>
      <c r="B2780" s="3" t="s">
        <v>133</v>
      </c>
      <c r="C2780" s="3"/>
      <c r="D2780" s="3" t="s">
        <v>10077</v>
      </c>
      <c r="E2780" s="3" t="s">
        <v>1018</v>
      </c>
    </row>
    <row r="2781" spans="1:5" x14ac:dyDescent="0.25">
      <c r="A2781" s="3" t="s">
        <v>10078</v>
      </c>
      <c r="B2781" s="3" t="s">
        <v>154</v>
      </c>
      <c r="C2781" s="3" t="s">
        <v>10079</v>
      </c>
      <c r="D2781" s="3" t="s">
        <v>10077</v>
      </c>
      <c r="E2781" s="3" t="s">
        <v>1018</v>
      </c>
    </row>
    <row r="2782" spans="1:5" x14ac:dyDescent="0.25">
      <c r="A2782" s="3" t="s">
        <v>10080</v>
      </c>
      <c r="B2782" s="3" t="s">
        <v>181</v>
      </c>
      <c r="C2782" s="3" t="s">
        <v>10081</v>
      </c>
      <c r="D2782" s="3" t="s">
        <v>2128</v>
      </c>
      <c r="E2782" s="3" t="s">
        <v>912</v>
      </c>
    </row>
    <row r="2783" spans="1:5" x14ac:dyDescent="0.25">
      <c r="A2783" s="3" t="s">
        <v>10082</v>
      </c>
      <c r="B2783" s="3" t="s">
        <v>10083</v>
      </c>
      <c r="C2783" s="3" t="s">
        <v>10084</v>
      </c>
      <c r="D2783" s="3" t="s">
        <v>10085</v>
      </c>
      <c r="E2783" s="3" t="s">
        <v>7427</v>
      </c>
    </row>
    <row r="2784" spans="1:5" x14ac:dyDescent="0.25">
      <c r="A2784" s="3" t="s">
        <v>10086</v>
      </c>
      <c r="B2784" s="3" t="s">
        <v>10087</v>
      </c>
      <c r="C2784" s="3" t="s">
        <v>10088</v>
      </c>
      <c r="D2784" s="3" t="s">
        <v>10089</v>
      </c>
      <c r="E2784" s="3" t="s">
        <v>7427</v>
      </c>
    </row>
    <row r="2785" spans="1:5" x14ac:dyDescent="0.25">
      <c r="A2785" s="5" t="s">
        <v>10090</v>
      </c>
      <c r="B2785" s="5"/>
      <c r="C2785" s="5"/>
      <c r="D2785" s="5" t="s">
        <v>10091</v>
      </c>
      <c r="E2785" s="5"/>
    </row>
    <row r="2786" spans="1:5" x14ac:dyDescent="0.25">
      <c r="A2786" s="3" t="s">
        <v>10092</v>
      </c>
      <c r="B2786" s="3" t="s">
        <v>10093</v>
      </c>
      <c r="C2786" s="3" t="s">
        <v>10094</v>
      </c>
      <c r="D2786" s="3" t="s">
        <v>10095</v>
      </c>
      <c r="E2786" s="3" t="s">
        <v>7427</v>
      </c>
    </row>
    <row r="2787" spans="1:5" x14ac:dyDescent="0.25">
      <c r="A2787" s="3" t="s">
        <v>10096</v>
      </c>
      <c r="B2787" s="3" t="s">
        <v>10097</v>
      </c>
      <c r="C2787" s="3" t="s">
        <v>10098</v>
      </c>
      <c r="D2787" s="3" t="s">
        <v>10099</v>
      </c>
      <c r="E2787" s="3" t="s">
        <v>7427</v>
      </c>
    </row>
    <row r="2788" spans="1:5" x14ac:dyDescent="0.25">
      <c r="A2788" s="3" t="s">
        <v>10100</v>
      </c>
      <c r="B2788" s="3" t="s">
        <v>10101</v>
      </c>
      <c r="C2788" s="3" t="s">
        <v>10102</v>
      </c>
      <c r="D2788" s="3" t="s">
        <v>10103</v>
      </c>
      <c r="E2788" s="3" t="s">
        <v>7427</v>
      </c>
    </row>
    <row r="2789" spans="1:5" x14ac:dyDescent="0.25">
      <c r="A2789" s="3" t="s">
        <v>10104</v>
      </c>
      <c r="B2789" s="3" t="s">
        <v>10105</v>
      </c>
      <c r="C2789" s="3" t="s">
        <v>10106</v>
      </c>
      <c r="D2789" s="3" t="s">
        <v>10107</v>
      </c>
      <c r="E2789" s="3" t="s">
        <v>7427</v>
      </c>
    </row>
    <row r="2790" spans="1:5" x14ac:dyDescent="0.25">
      <c r="A2790" s="3" t="s">
        <v>10108</v>
      </c>
      <c r="B2790" s="3" t="s">
        <v>10109</v>
      </c>
      <c r="C2790" s="3" t="s">
        <v>10110</v>
      </c>
      <c r="D2790" s="3" t="s">
        <v>10111</v>
      </c>
      <c r="E2790" s="3" t="s">
        <v>7427</v>
      </c>
    </row>
    <row r="2791" spans="1:5" x14ac:dyDescent="0.25">
      <c r="A2791" s="3" t="s">
        <v>10112</v>
      </c>
      <c r="B2791" s="3" t="s">
        <v>10113</v>
      </c>
      <c r="C2791" s="3" t="s">
        <v>10114</v>
      </c>
      <c r="D2791" s="3" t="s">
        <v>10115</v>
      </c>
      <c r="E2791" s="3" t="s">
        <v>7427</v>
      </c>
    </row>
    <row r="2792" spans="1:5" x14ac:dyDescent="0.25">
      <c r="A2792" s="3" t="s">
        <v>10116</v>
      </c>
      <c r="B2792" s="3" t="s">
        <v>10117</v>
      </c>
      <c r="C2792" s="3" t="s">
        <v>10118</v>
      </c>
      <c r="D2792" s="3" t="s">
        <v>10119</v>
      </c>
      <c r="E2792" s="3" t="s">
        <v>7427</v>
      </c>
    </row>
    <row r="2793" spans="1:5" x14ac:dyDescent="0.25">
      <c r="A2793" s="3" t="s">
        <v>10120</v>
      </c>
      <c r="B2793" s="3" t="s">
        <v>10121</v>
      </c>
      <c r="C2793" s="3" t="s">
        <v>10122</v>
      </c>
      <c r="D2793" s="3" t="s">
        <v>10123</v>
      </c>
      <c r="E2793" s="3" t="s">
        <v>912</v>
      </c>
    </row>
    <row r="2794" spans="1:5" x14ac:dyDescent="0.25">
      <c r="A2794" s="3" t="s">
        <v>10124</v>
      </c>
      <c r="B2794" s="3" t="s">
        <v>10125</v>
      </c>
      <c r="C2794" s="3" t="s">
        <v>10126</v>
      </c>
      <c r="D2794" s="3" t="s">
        <v>10127</v>
      </c>
      <c r="E2794" s="3" t="s">
        <v>7427</v>
      </c>
    </row>
    <row r="2795" spans="1:5" x14ac:dyDescent="0.25">
      <c r="A2795" s="3" t="s">
        <v>10128</v>
      </c>
      <c r="B2795" s="3" t="s">
        <v>10129</v>
      </c>
      <c r="C2795" s="3" t="s">
        <v>10130</v>
      </c>
      <c r="D2795" s="3" t="s">
        <v>10131</v>
      </c>
      <c r="E2795" s="3" t="s">
        <v>7427</v>
      </c>
    </row>
    <row r="2796" spans="1:5" x14ac:dyDescent="0.25">
      <c r="A2796" s="3" t="s">
        <v>10132</v>
      </c>
      <c r="B2796" s="3" t="s">
        <v>10133</v>
      </c>
      <c r="C2796" s="3" t="s">
        <v>10134</v>
      </c>
      <c r="D2796" s="3" t="s">
        <v>10135</v>
      </c>
      <c r="E2796" s="3" t="s">
        <v>7427</v>
      </c>
    </row>
    <row r="2797" spans="1:5" x14ac:dyDescent="0.25">
      <c r="A2797" s="3" t="s">
        <v>10136</v>
      </c>
      <c r="B2797" s="3" t="s">
        <v>10137</v>
      </c>
      <c r="C2797" s="3" t="s">
        <v>10138</v>
      </c>
      <c r="D2797" s="3" t="s">
        <v>10139</v>
      </c>
      <c r="E2797" s="3" t="s">
        <v>7427</v>
      </c>
    </row>
    <row r="2798" spans="1:5" x14ac:dyDescent="0.25">
      <c r="A2798" s="3" t="s">
        <v>10140</v>
      </c>
      <c r="B2798" s="3" t="s">
        <v>10141</v>
      </c>
      <c r="C2798" s="3" t="s">
        <v>10142</v>
      </c>
      <c r="D2798" s="3" t="s">
        <v>10143</v>
      </c>
      <c r="E2798" s="3" t="s">
        <v>1018</v>
      </c>
    </row>
    <row r="2799" spans="1:5" x14ac:dyDescent="0.25">
      <c r="A2799" s="3" t="s">
        <v>10144</v>
      </c>
      <c r="B2799" s="3" t="s">
        <v>134</v>
      </c>
      <c r="C2799" s="3"/>
      <c r="D2799" s="3" t="s">
        <v>10145</v>
      </c>
      <c r="E2799" s="3" t="s">
        <v>1076</v>
      </c>
    </row>
    <row r="2800" spans="1:5" x14ac:dyDescent="0.25">
      <c r="A2800" s="3" t="s">
        <v>10146</v>
      </c>
      <c r="B2800" s="3" t="s">
        <v>10147</v>
      </c>
      <c r="C2800" s="3" t="s">
        <v>10148</v>
      </c>
      <c r="D2800" s="3" t="s">
        <v>10145</v>
      </c>
      <c r="E2800" s="3" t="s">
        <v>1076</v>
      </c>
    </row>
    <row r="2801" spans="1:5" x14ac:dyDescent="0.25">
      <c r="A2801" s="3" t="s">
        <v>10149</v>
      </c>
      <c r="B2801" s="3" t="s">
        <v>212</v>
      </c>
      <c r="C2801" s="3" t="s">
        <v>10150</v>
      </c>
      <c r="D2801" s="3" t="s">
        <v>10151</v>
      </c>
      <c r="E2801" s="3" t="s">
        <v>999</v>
      </c>
    </row>
    <row r="2802" spans="1:5" x14ac:dyDescent="0.25">
      <c r="A2802" s="3" t="s">
        <v>10152</v>
      </c>
      <c r="B2802" s="3" t="s">
        <v>10153</v>
      </c>
      <c r="C2802" s="3" t="s">
        <v>10154</v>
      </c>
      <c r="D2802" s="3" t="s">
        <v>10155</v>
      </c>
      <c r="E2802" s="3" t="s">
        <v>1018</v>
      </c>
    </row>
    <row r="2803" spans="1:5" x14ac:dyDescent="0.25">
      <c r="A2803" s="3" t="s">
        <v>10156</v>
      </c>
      <c r="B2803" s="3" t="s">
        <v>211</v>
      </c>
      <c r="C2803" s="3" t="s">
        <v>10157</v>
      </c>
      <c r="D2803" s="3" t="s">
        <v>5787</v>
      </c>
      <c r="E2803" s="3" t="s">
        <v>860</v>
      </c>
    </row>
    <row r="2804" spans="1:5" x14ac:dyDescent="0.25">
      <c r="A2804" s="3" t="s">
        <v>10158</v>
      </c>
      <c r="B2804" s="3" t="s">
        <v>175</v>
      </c>
      <c r="C2804" s="3" t="s">
        <v>10159</v>
      </c>
      <c r="D2804" s="3" t="s">
        <v>10160</v>
      </c>
      <c r="E2804" s="3" t="s">
        <v>999</v>
      </c>
    </row>
    <row r="2805" spans="1:5" x14ac:dyDescent="0.25">
      <c r="A2805" s="3" t="s">
        <v>10161</v>
      </c>
      <c r="B2805" s="3" t="s">
        <v>202</v>
      </c>
      <c r="C2805" s="3" t="s">
        <v>10162</v>
      </c>
      <c r="D2805" s="3" t="s">
        <v>10163</v>
      </c>
      <c r="E2805" s="3" t="s">
        <v>1076</v>
      </c>
    </row>
    <row r="2806" spans="1:5" x14ac:dyDescent="0.25">
      <c r="A2806" s="3" t="s">
        <v>10164</v>
      </c>
      <c r="B2806" s="3" t="s">
        <v>505</v>
      </c>
      <c r="C2806" s="3" t="s">
        <v>10165</v>
      </c>
      <c r="D2806" s="3" t="s">
        <v>10166</v>
      </c>
      <c r="E2806" s="3" t="s">
        <v>912</v>
      </c>
    </row>
    <row r="2807" spans="1:5" x14ac:dyDescent="0.25">
      <c r="A2807" s="3" t="s">
        <v>10167</v>
      </c>
      <c r="B2807" s="3" t="s">
        <v>180</v>
      </c>
      <c r="C2807" s="3" t="s">
        <v>10168</v>
      </c>
      <c r="D2807" s="3" t="s">
        <v>9126</v>
      </c>
      <c r="E2807" s="3" t="s">
        <v>912</v>
      </c>
    </row>
    <row r="2808" spans="1:5" x14ac:dyDescent="0.25">
      <c r="A2808" s="3" t="s">
        <v>10169</v>
      </c>
      <c r="B2808" s="3" t="s">
        <v>504</v>
      </c>
      <c r="C2808" s="3" t="s">
        <v>10170</v>
      </c>
      <c r="D2808" s="3" t="s">
        <v>10171</v>
      </c>
      <c r="E2808" s="3" t="s">
        <v>912</v>
      </c>
    </row>
    <row r="2809" spans="1:5" x14ac:dyDescent="0.25">
      <c r="A2809" s="3" t="s">
        <v>10172</v>
      </c>
      <c r="B2809" s="3" t="s">
        <v>179</v>
      </c>
      <c r="C2809" s="3" t="s">
        <v>10173</v>
      </c>
      <c r="D2809" s="3" t="s">
        <v>10174</v>
      </c>
      <c r="E2809" s="3" t="s">
        <v>6664</v>
      </c>
    </row>
    <row r="2810" spans="1:5" x14ac:dyDescent="0.25">
      <c r="A2810" s="3" t="s">
        <v>10175</v>
      </c>
      <c r="B2810" s="3" t="s">
        <v>151</v>
      </c>
      <c r="C2810" s="3" t="s">
        <v>10176</v>
      </c>
      <c r="D2810" s="3" t="s">
        <v>10177</v>
      </c>
      <c r="E2810" s="3" t="s">
        <v>912</v>
      </c>
    </row>
    <row r="2811" spans="1:5" x14ac:dyDescent="0.25">
      <c r="A2811" s="3" t="s">
        <v>10175</v>
      </c>
      <c r="B2811" s="3" t="s">
        <v>10178</v>
      </c>
      <c r="C2811" s="3"/>
      <c r="D2811" s="3" t="s">
        <v>10179</v>
      </c>
      <c r="E2811" s="3" t="s">
        <v>912</v>
      </c>
    </row>
    <row r="2812" spans="1:5" x14ac:dyDescent="0.25">
      <c r="A2812" s="3" t="s">
        <v>10180</v>
      </c>
      <c r="B2812" s="3" t="s">
        <v>10181</v>
      </c>
      <c r="C2812" s="3" t="s">
        <v>10182</v>
      </c>
      <c r="D2812" s="3" t="s">
        <v>10179</v>
      </c>
      <c r="E2812" s="3" t="s">
        <v>912</v>
      </c>
    </row>
    <row r="2813" spans="1:5" x14ac:dyDescent="0.25">
      <c r="A2813" s="3" t="s">
        <v>10183</v>
      </c>
      <c r="B2813" s="3" t="s">
        <v>198</v>
      </c>
      <c r="C2813" s="3" t="s">
        <v>10184</v>
      </c>
      <c r="D2813" s="3" t="s">
        <v>9363</v>
      </c>
      <c r="E2813" s="3" t="s">
        <v>877</v>
      </c>
    </row>
    <row r="2814" spans="1:5" x14ac:dyDescent="0.25">
      <c r="A2814" s="3" t="s">
        <v>10185</v>
      </c>
      <c r="B2814" s="3" t="s">
        <v>10186</v>
      </c>
      <c r="C2814" s="3" t="s">
        <v>10187</v>
      </c>
      <c r="D2814" s="3" t="s">
        <v>10188</v>
      </c>
      <c r="E2814" s="3" t="s">
        <v>6630</v>
      </c>
    </row>
    <row r="2815" spans="1:5" x14ac:dyDescent="0.25">
      <c r="A2815" s="3" t="s">
        <v>10189</v>
      </c>
      <c r="B2815" s="3" t="s">
        <v>583</v>
      </c>
      <c r="C2815" s="3" t="s">
        <v>10190</v>
      </c>
      <c r="D2815" s="3" t="s">
        <v>10191</v>
      </c>
      <c r="E2815" s="3" t="s">
        <v>1018</v>
      </c>
    </row>
    <row r="2816" spans="1:5" x14ac:dyDescent="0.25">
      <c r="A2816" s="3" t="s">
        <v>10192</v>
      </c>
      <c r="B2816" s="3" t="s">
        <v>174</v>
      </c>
      <c r="C2816" s="3" t="s">
        <v>10193</v>
      </c>
      <c r="D2816" s="3" t="s">
        <v>10194</v>
      </c>
      <c r="E2816" s="3" t="s">
        <v>999</v>
      </c>
    </row>
    <row r="2817" spans="1:5" x14ac:dyDescent="0.25">
      <c r="A2817" s="3" t="s">
        <v>10195</v>
      </c>
      <c r="B2817" s="3" t="s">
        <v>10196</v>
      </c>
      <c r="C2817" s="3" t="s">
        <v>10197</v>
      </c>
      <c r="D2817" s="3" t="s">
        <v>8680</v>
      </c>
      <c r="E2817" s="3" t="s">
        <v>877</v>
      </c>
    </row>
    <row r="2818" spans="1:5" x14ac:dyDescent="0.25">
      <c r="A2818" s="3" t="s">
        <v>10198</v>
      </c>
      <c r="B2818" s="3" t="s">
        <v>186</v>
      </c>
      <c r="C2818" s="3" t="s">
        <v>10199</v>
      </c>
      <c r="D2818" s="3" t="s">
        <v>10200</v>
      </c>
      <c r="E2818" s="3" t="s">
        <v>877</v>
      </c>
    </row>
    <row r="2819" spans="1:5" x14ac:dyDescent="0.25">
      <c r="A2819" s="3" t="s">
        <v>10201</v>
      </c>
      <c r="B2819" s="3" t="s">
        <v>10202</v>
      </c>
      <c r="C2819" s="3" t="s">
        <v>10203</v>
      </c>
      <c r="D2819" s="3" t="s">
        <v>10204</v>
      </c>
      <c r="E2819" s="3" t="s">
        <v>1018</v>
      </c>
    </row>
    <row r="2820" spans="1:5" x14ac:dyDescent="0.25">
      <c r="A2820" s="3" t="s">
        <v>10205</v>
      </c>
      <c r="B2820" s="3" t="s">
        <v>518</v>
      </c>
      <c r="C2820" s="3" t="s">
        <v>10206</v>
      </c>
      <c r="D2820" s="3" t="s">
        <v>10207</v>
      </c>
      <c r="E2820" s="3" t="s">
        <v>1018</v>
      </c>
    </row>
    <row r="2821" spans="1:5" x14ac:dyDescent="0.25">
      <c r="A2821" s="3" t="s">
        <v>10208</v>
      </c>
      <c r="B2821" s="3" t="s">
        <v>158</v>
      </c>
      <c r="C2821" s="3" t="s">
        <v>10209</v>
      </c>
      <c r="D2821" s="3" t="s">
        <v>10210</v>
      </c>
      <c r="E2821" s="3" t="s">
        <v>877</v>
      </c>
    </row>
    <row r="2822" spans="1:5" x14ac:dyDescent="0.25">
      <c r="A2822" s="3" t="s">
        <v>10211</v>
      </c>
      <c r="B2822" s="3" t="s">
        <v>157</v>
      </c>
      <c r="C2822" s="3" t="s">
        <v>10212</v>
      </c>
      <c r="D2822" s="3" t="s">
        <v>3755</v>
      </c>
      <c r="E2822" s="3" t="s">
        <v>999</v>
      </c>
    </row>
    <row r="2823" spans="1:5" x14ac:dyDescent="0.25">
      <c r="A2823" s="3" t="s">
        <v>10213</v>
      </c>
      <c r="B2823" s="3" t="s">
        <v>10214</v>
      </c>
      <c r="C2823" s="3" t="s">
        <v>10215</v>
      </c>
      <c r="D2823" s="3" t="s">
        <v>10216</v>
      </c>
      <c r="E2823" s="3" t="s">
        <v>877</v>
      </c>
    </row>
    <row r="2824" spans="1:5" x14ac:dyDescent="0.25">
      <c r="A2824" s="3" t="s">
        <v>10213</v>
      </c>
      <c r="B2824" s="3" t="s">
        <v>204</v>
      </c>
      <c r="C2824" s="3" t="s">
        <v>10217</v>
      </c>
      <c r="D2824" s="3" t="s">
        <v>9173</v>
      </c>
      <c r="E2824" s="3" t="s">
        <v>999</v>
      </c>
    </row>
    <row r="2825" spans="1:5" x14ac:dyDescent="0.25">
      <c r="A2825" s="3" t="s">
        <v>10218</v>
      </c>
      <c r="B2825" s="3" t="s">
        <v>10219</v>
      </c>
      <c r="C2825" s="3" t="s">
        <v>10220</v>
      </c>
      <c r="D2825" s="3" t="s">
        <v>8040</v>
      </c>
      <c r="E2825" s="3" t="s">
        <v>1018</v>
      </c>
    </row>
    <row r="2826" spans="1:5" x14ac:dyDescent="0.25">
      <c r="A2826" s="3" t="s">
        <v>10221</v>
      </c>
      <c r="B2826" s="3" t="s">
        <v>165</v>
      </c>
      <c r="C2826" s="3" t="s">
        <v>10222</v>
      </c>
      <c r="D2826" s="3" t="s">
        <v>10223</v>
      </c>
      <c r="E2826" s="3" t="s">
        <v>999</v>
      </c>
    </row>
    <row r="2827" spans="1:5" x14ac:dyDescent="0.25">
      <c r="A2827" s="3" t="s">
        <v>10224</v>
      </c>
      <c r="B2827" s="3" t="s">
        <v>159</v>
      </c>
      <c r="C2827" s="3" t="s">
        <v>10225</v>
      </c>
      <c r="D2827" s="3" t="s">
        <v>10226</v>
      </c>
      <c r="E2827" s="3" t="s">
        <v>877</v>
      </c>
    </row>
    <row r="2828" spans="1:5" x14ac:dyDescent="0.25">
      <c r="A2828" s="3" t="s">
        <v>10227</v>
      </c>
      <c r="B2828" s="3" t="s">
        <v>10228</v>
      </c>
      <c r="C2828" s="3" t="s">
        <v>10229</v>
      </c>
      <c r="D2828" s="3" t="s">
        <v>10230</v>
      </c>
      <c r="E2828" s="3" t="s">
        <v>884</v>
      </c>
    </row>
    <row r="2829" spans="1:5" x14ac:dyDescent="0.25">
      <c r="A2829" s="3" t="s">
        <v>10231</v>
      </c>
      <c r="B2829" s="3" t="s">
        <v>10232</v>
      </c>
      <c r="C2829" s="3"/>
      <c r="D2829" s="3" t="s">
        <v>10230</v>
      </c>
      <c r="E2829" s="3" t="s">
        <v>884</v>
      </c>
    </row>
    <row r="2830" spans="1:5" x14ac:dyDescent="0.25">
      <c r="A2830" s="3" t="s">
        <v>10233</v>
      </c>
      <c r="B2830" s="3" t="s">
        <v>10234</v>
      </c>
      <c r="C2830" s="3" t="s">
        <v>10235</v>
      </c>
      <c r="D2830" s="3" t="s">
        <v>10236</v>
      </c>
      <c r="E2830" s="3" t="s">
        <v>7427</v>
      </c>
    </row>
    <row r="2831" spans="1:5" x14ac:dyDescent="0.25">
      <c r="A2831" s="3" t="s">
        <v>10237</v>
      </c>
      <c r="B2831" s="3" t="s">
        <v>10238</v>
      </c>
      <c r="C2831" s="3" t="s">
        <v>10239</v>
      </c>
      <c r="D2831" s="3" t="s">
        <v>10240</v>
      </c>
      <c r="E2831" s="3" t="s">
        <v>7427</v>
      </c>
    </row>
    <row r="2832" spans="1:5" x14ac:dyDescent="0.25">
      <c r="A2832" s="3" t="s">
        <v>10241</v>
      </c>
      <c r="B2832" s="3" t="s">
        <v>10242</v>
      </c>
      <c r="C2832" s="3" t="s">
        <v>10243</v>
      </c>
      <c r="D2832" s="3" t="s">
        <v>10244</v>
      </c>
      <c r="E2832" s="3" t="s">
        <v>7427</v>
      </c>
    </row>
    <row r="2833" spans="1:5" x14ac:dyDescent="0.25">
      <c r="A2833" s="3" t="s">
        <v>10245</v>
      </c>
      <c r="B2833" s="3" t="s">
        <v>10246</v>
      </c>
      <c r="C2833" s="3" t="s">
        <v>10247</v>
      </c>
      <c r="D2833" s="3" t="s">
        <v>10248</v>
      </c>
      <c r="E2833" s="3" t="s">
        <v>7427</v>
      </c>
    </row>
    <row r="2834" spans="1:5" x14ac:dyDescent="0.25">
      <c r="A2834" s="3" t="s">
        <v>10249</v>
      </c>
      <c r="B2834" s="3" t="s">
        <v>10250</v>
      </c>
      <c r="C2834" s="3" t="s">
        <v>10251</v>
      </c>
      <c r="D2834" s="3" t="s">
        <v>10252</v>
      </c>
      <c r="E2834" s="3" t="s">
        <v>7427</v>
      </c>
    </row>
    <row r="2835" spans="1:5" x14ac:dyDescent="0.25">
      <c r="A2835" s="3" t="s">
        <v>10253</v>
      </c>
      <c r="B2835" s="3" t="s">
        <v>10254</v>
      </c>
      <c r="C2835" s="3" t="s">
        <v>10255</v>
      </c>
      <c r="D2835" s="3" t="s">
        <v>10256</v>
      </c>
      <c r="E2835" s="3" t="s">
        <v>7427</v>
      </c>
    </row>
    <row r="2836" spans="1:5" x14ac:dyDescent="0.25">
      <c r="A2836" s="3" t="s">
        <v>10257</v>
      </c>
      <c r="B2836" s="3" t="s">
        <v>10258</v>
      </c>
      <c r="C2836" s="3" t="s">
        <v>10259</v>
      </c>
      <c r="D2836" s="3" t="s">
        <v>10260</v>
      </c>
      <c r="E2836" s="3" t="s">
        <v>7427</v>
      </c>
    </row>
    <row r="2837" spans="1:5" x14ac:dyDescent="0.25">
      <c r="A2837" s="3" t="s">
        <v>10261</v>
      </c>
      <c r="B2837" s="3" t="s">
        <v>10262</v>
      </c>
      <c r="C2837" s="3" t="s">
        <v>10263</v>
      </c>
      <c r="D2837" s="3" t="s">
        <v>10264</v>
      </c>
      <c r="E2837" s="3" t="s">
        <v>7427</v>
      </c>
    </row>
    <row r="2838" spans="1:5" x14ac:dyDescent="0.25">
      <c r="A2838" s="3" t="s">
        <v>10265</v>
      </c>
      <c r="B2838" s="3" t="s">
        <v>10266</v>
      </c>
      <c r="C2838" s="3" t="s">
        <v>10267</v>
      </c>
      <c r="D2838" s="3" t="s">
        <v>10268</v>
      </c>
      <c r="E2838" s="3" t="s">
        <v>7427</v>
      </c>
    </row>
    <row r="2839" spans="1:5" x14ac:dyDescent="0.25">
      <c r="A2839" s="3" t="s">
        <v>10269</v>
      </c>
      <c r="B2839" s="3" t="s">
        <v>10270</v>
      </c>
      <c r="C2839" s="3" t="s">
        <v>10271</v>
      </c>
      <c r="D2839" s="3" t="s">
        <v>10272</v>
      </c>
      <c r="E2839" s="3" t="s">
        <v>7427</v>
      </c>
    </row>
    <row r="2840" spans="1:5" x14ac:dyDescent="0.25">
      <c r="A2840" s="3" t="s">
        <v>10273</v>
      </c>
      <c r="B2840" s="3" t="s">
        <v>10274</v>
      </c>
      <c r="C2840" s="3" t="s">
        <v>10275</v>
      </c>
      <c r="D2840" s="3" t="s">
        <v>10276</v>
      </c>
      <c r="E2840" s="3" t="s">
        <v>7427</v>
      </c>
    </row>
    <row r="2841" spans="1:5" x14ac:dyDescent="0.25">
      <c r="A2841" s="3" t="s">
        <v>10277</v>
      </c>
      <c r="B2841" s="3" t="s">
        <v>10278</v>
      </c>
      <c r="C2841" s="3" t="s">
        <v>10279</v>
      </c>
      <c r="D2841" s="3" t="s">
        <v>10280</v>
      </c>
      <c r="E2841" s="3" t="s">
        <v>7427</v>
      </c>
    </row>
    <row r="2842" spans="1:5" x14ac:dyDescent="0.25">
      <c r="A2842" s="3" t="s">
        <v>10281</v>
      </c>
      <c r="B2842" s="3" t="s">
        <v>10282</v>
      </c>
      <c r="C2842" s="3" t="s">
        <v>10283</v>
      </c>
      <c r="D2842" s="3" t="s">
        <v>10284</v>
      </c>
      <c r="E2842" s="3" t="s">
        <v>7427</v>
      </c>
    </row>
    <row r="2843" spans="1:5" x14ac:dyDescent="0.25">
      <c r="A2843" s="3" t="s">
        <v>10285</v>
      </c>
      <c r="B2843" s="3" t="s">
        <v>10286</v>
      </c>
      <c r="C2843" s="3" t="s">
        <v>10287</v>
      </c>
      <c r="D2843" s="3" t="s">
        <v>10288</v>
      </c>
      <c r="E2843" s="3" t="s">
        <v>7427</v>
      </c>
    </row>
    <row r="2844" spans="1:5" x14ac:dyDescent="0.25">
      <c r="A2844" s="3" t="s">
        <v>10289</v>
      </c>
      <c r="B2844" s="3" t="s">
        <v>10290</v>
      </c>
      <c r="C2844" s="3" t="s">
        <v>10291</v>
      </c>
      <c r="D2844" s="3" t="s">
        <v>10292</v>
      </c>
      <c r="E2844" s="3" t="s">
        <v>7427</v>
      </c>
    </row>
    <row r="2845" spans="1:5" x14ac:dyDescent="0.25">
      <c r="A2845" s="3" t="s">
        <v>10293</v>
      </c>
      <c r="B2845" s="3" t="s">
        <v>10294</v>
      </c>
      <c r="C2845" s="3" t="s">
        <v>10295</v>
      </c>
      <c r="D2845" s="3" t="s">
        <v>10296</v>
      </c>
      <c r="E2845" s="3" t="s">
        <v>7427</v>
      </c>
    </row>
    <row r="2846" spans="1:5" x14ac:dyDescent="0.25">
      <c r="A2846" s="3" t="s">
        <v>10297</v>
      </c>
      <c r="B2846" s="3" t="s">
        <v>10298</v>
      </c>
      <c r="C2846" s="3" t="s">
        <v>10299</v>
      </c>
      <c r="D2846" s="3" t="s">
        <v>10300</v>
      </c>
      <c r="E2846" s="3" t="s">
        <v>7427</v>
      </c>
    </row>
    <row r="2847" spans="1:5" x14ac:dyDescent="0.25">
      <c r="A2847" s="3" t="s">
        <v>10301</v>
      </c>
      <c r="B2847" s="3" t="s">
        <v>10302</v>
      </c>
      <c r="C2847" s="3" t="s">
        <v>10303</v>
      </c>
      <c r="D2847" s="3" t="s">
        <v>10304</v>
      </c>
      <c r="E2847" s="3" t="s">
        <v>7427</v>
      </c>
    </row>
    <row r="2848" spans="1:5" x14ac:dyDescent="0.25">
      <c r="A2848" s="3" t="s">
        <v>10305</v>
      </c>
      <c r="B2848" s="3" t="s">
        <v>10306</v>
      </c>
      <c r="C2848" s="3" t="s">
        <v>10307</v>
      </c>
      <c r="D2848" s="3" t="s">
        <v>10308</v>
      </c>
      <c r="E2848" s="3" t="s">
        <v>7427</v>
      </c>
    </row>
    <row r="2849" spans="1:5" x14ac:dyDescent="0.25">
      <c r="A2849" s="3" t="s">
        <v>10309</v>
      </c>
      <c r="B2849" s="3" t="s">
        <v>10310</v>
      </c>
      <c r="C2849" s="3" t="s">
        <v>10311</v>
      </c>
      <c r="D2849" s="3" t="s">
        <v>10312</v>
      </c>
      <c r="E2849" s="3" t="s">
        <v>7427</v>
      </c>
    </row>
    <row r="2850" spans="1:5" x14ac:dyDescent="0.25">
      <c r="A2850" s="3" t="s">
        <v>10313</v>
      </c>
      <c r="B2850" s="3" t="s">
        <v>10314</v>
      </c>
      <c r="C2850" s="3" t="s">
        <v>10315</v>
      </c>
      <c r="D2850" s="3" t="s">
        <v>10316</v>
      </c>
      <c r="E2850" s="3" t="s">
        <v>7427</v>
      </c>
    </row>
    <row r="2851" spans="1:5" x14ac:dyDescent="0.25">
      <c r="A2851" s="3" t="s">
        <v>10317</v>
      </c>
      <c r="B2851" s="3" t="s">
        <v>10318</v>
      </c>
      <c r="C2851" s="3" t="s">
        <v>10319</v>
      </c>
      <c r="D2851" s="3" t="s">
        <v>10320</v>
      </c>
      <c r="E2851" s="3" t="s">
        <v>7427</v>
      </c>
    </row>
    <row r="2852" spans="1:5" x14ac:dyDescent="0.25">
      <c r="A2852" s="3" t="s">
        <v>10321</v>
      </c>
      <c r="B2852" s="3" t="s">
        <v>10322</v>
      </c>
      <c r="C2852" s="3" t="s">
        <v>10323</v>
      </c>
      <c r="D2852" s="3" t="s">
        <v>10324</v>
      </c>
      <c r="E2852" s="3" t="s">
        <v>7427</v>
      </c>
    </row>
    <row r="2853" spans="1:5" x14ac:dyDescent="0.25">
      <c r="A2853" s="3" t="s">
        <v>10325</v>
      </c>
      <c r="B2853" s="3" t="s">
        <v>10326</v>
      </c>
      <c r="C2853" s="3" t="s">
        <v>10327</v>
      </c>
      <c r="D2853" s="3" t="s">
        <v>10328</v>
      </c>
      <c r="E2853" s="3" t="s">
        <v>7427</v>
      </c>
    </row>
    <row r="2854" spans="1:5" x14ac:dyDescent="0.25">
      <c r="A2854" s="3" t="s">
        <v>10329</v>
      </c>
      <c r="B2854" s="3" t="s">
        <v>10330</v>
      </c>
      <c r="C2854" s="3" t="s">
        <v>10331</v>
      </c>
      <c r="D2854" s="3" t="s">
        <v>10332</v>
      </c>
      <c r="E2854" s="3" t="s">
        <v>7427</v>
      </c>
    </row>
    <row r="2855" spans="1:5" x14ac:dyDescent="0.25">
      <c r="A2855" s="3" t="s">
        <v>10333</v>
      </c>
      <c r="B2855" s="3" t="s">
        <v>10334</v>
      </c>
      <c r="C2855" s="3" t="s">
        <v>10335</v>
      </c>
      <c r="D2855" s="3" t="s">
        <v>10336</v>
      </c>
      <c r="E2855" s="3" t="s">
        <v>7427</v>
      </c>
    </row>
    <row r="2856" spans="1:5" x14ac:dyDescent="0.25">
      <c r="A2856" s="3" t="s">
        <v>10337</v>
      </c>
      <c r="B2856" s="3" t="s">
        <v>10338</v>
      </c>
      <c r="C2856" s="3" t="s">
        <v>10339</v>
      </c>
      <c r="D2856" s="3" t="s">
        <v>10340</v>
      </c>
      <c r="E2856" s="3" t="s">
        <v>7427</v>
      </c>
    </row>
    <row r="2857" spans="1:5" x14ac:dyDescent="0.25">
      <c r="A2857" s="3" t="s">
        <v>10341</v>
      </c>
      <c r="B2857" s="3" t="s">
        <v>10342</v>
      </c>
      <c r="C2857" s="3" t="s">
        <v>10343</v>
      </c>
      <c r="D2857" s="3" t="s">
        <v>10344</v>
      </c>
      <c r="E2857" s="3" t="s">
        <v>7427</v>
      </c>
    </row>
    <row r="2858" spans="1:5" x14ac:dyDescent="0.25">
      <c r="A2858" s="3" t="s">
        <v>10345</v>
      </c>
      <c r="B2858" s="3" t="s">
        <v>10346</v>
      </c>
      <c r="C2858" s="3" t="s">
        <v>10347</v>
      </c>
      <c r="D2858" s="3" t="s">
        <v>10348</v>
      </c>
      <c r="E2858" s="3" t="s">
        <v>7427</v>
      </c>
    </row>
    <row r="2859" spans="1:5" x14ac:dyDescent="0.25">
      <c r="A2859" s="3" t="s">
        <v>10349</v>
      </c>
      <c r="B2859" s="3" t="s">
        <v>10350</v>
      </c>
      <c r="C2859" s="3" t="s">
        <v>10351</v>
      </c>
      <c r="D2859" s="3" t="s">
        <v>10352</v>
      </c>
      <c r="E2859" s="3" t="s">
        <v>7427</v>
      </c>
    </row>
    <row r="2860" spans="1:5" x14ac:dyDescent="0.25">
      <c r="A2860" s="3" t="s">
        <v>10353</v>
      </c>
      <c r="B2860" s="3" t="s">
        <v>10354</v>
      </c>
      <c r="C2860" s="3" t="s">
        <v>10355</v>
      </c>
      <c r="D2860" s="3" t="s">
        <v>10356</v>
      </c>
      <c r="E2860" s="3" t="s">
        <v>7427</v>
      </c>
    </row>
    <row r="2861" spans="1:5" x14ac:dyDescent="0.25">
      <c r="A2861" s="3" t="s">
        <v>10357</v>
      </c>
      <c r="B2861" s="3" t="s">
        <v>10358</v>
      </c>
      <c r="C2861" s="3" t="s">
        <v>10359</v>
      </c>
      <c r="D2861" s="3" t="s">
        <v>10360</v>
      </c>
      <c r="E2861" s="3" t="s">
        <v>7427</v>
      </c>
    </row>
    <row r="2862" spans="1:5" x14ac:dyDescent="0.25">
      <c r="A2862" s="3" t="s">
        <v>10361</v>
      </c>
      <c r="B2862" s="3" t="s">
        <v>10362</v>
      </c>
      <c r="C2862" s="3" t="s">
        <v>10363</v>
      </c>
      <c r="D2862" s="3" t="s">
        <v>10364</v>
      </c>
      <c r="E2862" s="3" t="s">
        <v>912</v>
      </c>
    </row>
    <row r="2863" spans="1:5" x14ac:dyDescent="0.25">
      <c r="A2863" s="3" t="s">
        <v>10365</v>
      </c>
      <c r="B2863" s="3" t="s">
        <v>10366</v>
      </c>
      <c r="C2863" s="3" t="s">
        <v>10367</v>
      </c>
      <c r="D2863" s="3" t="s">
        <v>10368</v>
      </c>
      <c r="E2863" s="3" t="s">
        <v>912</v>
      </c>
    </row>
    <row r="2864" spans="1:5" x14ac:dyDescent="0.25">
      <c r="A2864" s="3" t="s">
        <v>10369</v>
      </c>
      <c r="B2864" s="3" t="s">
        <v>10370</v>
      </c>
      <c r="C2864" s="3" t="s">
        <v>10371</v>
      </c>
      <c r="D2864" s="3" t="s">
        <v>10372</v>
      </c>
      <c r="E2864" s="3" t="s">
        <v>912</v>
      </c>
    </row>
    <row r="2865" spans="1:5" x14ac:dyDescent="0.25">
      <c r="A2865" s="3" t="s">
        <v>10373</v>
      </c>
      <c r="B2865" s="3" t="s">
        <v>10374</v>
      </c>
      <c r="C2865" s="3" t="s">
        <v>10375</v>
      </c>
      <c r="D2865" s="3" t="s">
        <v>10376</v>
      </c>
      <c r="E2865" s="3" t="s">
        <v>912</v>
      </c>
    </row>
    <row r="2866" spans="1:5" x14ac:dyDescent="0.25">
      <c r="A2866" s="3" t="s">
        <v>10377</v>
      </c>
      <c r="B2866" s="3" t="s">
        <v>10378</v>
      </c>
      <c r="C2866" s="3" t="s">
        <v>10379</v>
      </c>
      <c r="D2866" s="3" t="s">
        <v>10380</v>
      </c>
      <c r="E2866" s="3" t="s">
        <v>912</v>
      </c>
    </row>
    <row r="2867" spans="1:5" x14ac:dyDescent="0.25">
      <c r="A2867" s="3" t="s">
        <v>10381</v>
      </c>
      <c r="B2867" s="3" t="s">
        <v>10382</v>
      </c>
      <c r="C2867" s="3" t="s">
        <v>10383</v>
      </c>
      <c r="D2867" s="3" t="s">
        <v>10384</v>
      </c>
      <c r="E2867" s="3" t="s">
        <v>9894</v>
      </c>
    </row>
    <row r="2868" spans="1:5" x14ac:dyDescent="0.25">
      <c r="A2868" s="3" t="s">
        <v>10385</v>
      </c>
      <c r="B2868" s="3" t="s">
        <v>10386</v>
      </c>
      <c r="C2868" s="3" t="s">
        <v>10387</v>
      </c>
      <c r="D2868" s="3" t="s">
        <v>10388</v>
      </c>
      <c r="E2868" s="3" t="s">
        <v>9894</v>
      </c>
    </row>
    <row r="2869" spans="1:5" x14ac:dyDescent="0.25">
      <c r="A2869" s="3" t="s">
        <v>10389</v>
      </c>
      <c r="B2869" s="3" t="s">
        <v>10390</v>
      </c>
      <c r="C2869" s="3" t="s">
        <v>10391</v>
      </c>
      <c r="D2869" s="3" t="s">
        <v>10392</v>
      </c>
      <c r="E2869" s="3" t="s">
        <v>912</v>
      </c>
    </row>
    <row r="2870" spans="1:5" x14ac:dyDescent="0.25">
      <c r="A2870" s="3" t="s">
        <v>10393</v>
      </c>
      <c r="B2870" s="3" t="s">
        <v>10394</v>
      </c>
      <c r="C2870" s="3" t="s">
        <v>10395</v>
      </c>
      <c r="D2870" s="3" t="s">
        <v>10396</v>
      </c>
      <c r="E2870" s="3" t="s">
        <v>912</v>
      </c>
    </row>
    <row r="2871" spans="1:5" x14ac:dyDescent="0.25">
      <c r="A2871" s="3" t="s">
        <v>10397</v>
      </c>
      <c r="B2871" s="3" t="s">
        <v>10398</v>
      </c>
      <c r="C2871" s="3" t="s">
        <v>10399</v>
      </c>
      <c r="D2871" s="3" t="s">
        <v>10400</v>
      </c>
      <c r="E2871" s="3" t="s">
        <v>912</v>
      </c>
    </row>
    <row r="2872" spans="1:5" x14ac:dyDescent="0.25">
      <c r="A2872" s="3" t="s">
        <v>10401</v>
      </c>
      <c r="B2872" s="3" t="s">
        <v>10402</v>
      </c>
      <c r="C2872" s="3" t="s">
        <v>10403</v>
      </c>
      <c r="D2872" s="3" t="s">
        <v>10404</v>
      </c>
      <c r="E2872" s="3" t="s">
        <v>9894</v>
      </c>
    </row>
    <row r="2873" spans="1:5" x14ac:dyDescent="0.25">
      <c r="A2873" s="3" t="s">
        <v>10405</v>
      </c>
      <c r="B2873" s="3" t="s">
        <v>10406</v>
      </c>
      <c r="C2873" s="3" t="s">
        <v>10407</v>
      </c>
      <c r="D2873" s="3" t="s">
        <v>10408</v>
      </c>
      <c r="E2873" s="3" t="s">
        <v>860</v>
      </c>
    </row>
    <row r="2874" spans="1:5" x14ac:dyDescent="0.25">
      <c r="A2874" s="3" t="s">
        <v>10409</v>
      </c>
      <c r="B2874" s="3" t="s">
        <v>10410</v>
      </c>
      <c r="C2874" s="3" t="s">
        <v>10411</v>
      </c>
      <c r="D2874" s="3" t="s">
        <v>10412</v>
      </c>
      <c r="E2874" s="3" t="s">
        <v>912</v>
      </c>
    </row>
    <row r="2875" spans="1:5" x14ac:dyDescent="0.25">
      <c r="A2875" s="3" t="s">
        <v>10413</v>
      </c>
      <c r="B2875" s="3" t="s">
        <v>10414</v>
      </c>
      <c r="C2875" s="3"/>
      <c r="D2875" s="3" t="s">
        <v>6352</v>
      </c>
      <c r="E2875" s="3" t="s">
        <v>9209</v>
      </c>
    </row>
    <row r="2876" spans="1:5" x14ac:dyDescent="0.25">
      <c r="A2876" s="3" t="s">
        <v>10415</v>
      </c>
      <c r="B2876" s="3" t="s">
        <v>10416</v>
      </c>
      <c r="C2876" s="3"/>
      <c r="D2876" s="3" t="s">
        <v>6352</v>
      </c>
      <c r="E2876" s="3" t="s">
        <v>9209</v>
      </c>
    </row>
    <row r="2877" spans="1:5" x14ac:dyDescent="0.25">
      <c r="A2877" s="3" t="s">
        <v>10417</v>
      </c>
      <c r="B2877" s="3" t="s">
        <v>10418</v>
      </c>
      <c r="C2877" s="3" t="s">
        <v>10419</v>
      </c>
      <c r="D2877" s="3" t="s">
        <v>6352</v>
      </c>
      <c r="E2877" s="3" t="s">
        <v>9209</v>
      </c>
    </row>
    <row r="2878" spans="1:5" x14ac:dyDescent="0.25">
      <c r="A2878" s="3" t="s">
        <v>10420</v>
      </c>
      <c r="B2878" s="3" t="s">
        <v>10421</v>
      </c>
      <c r="C2878" s="3" t="s">
        <v>10422</v>
      </c>
      <c r="D2878" s="3" t="s">
        <v>10423</v>
      </c>
      <c r="E2878" s="3" t="s">
        <v>7427</v>
      </c>
    </row>
    <row r="2879" spans="1:5" x14ac:dyDescent="0.25">
      <c r="A2879" s="3" t="s">
        <v>10424</v>
      </c>
      <c r="B2879" s="3" t="s">
        <v>10425</v>
      </c>
      <c r="C2879" s="3" t="s">
        <v>10426</v>
      </c>
      <c r="D2879" s="3" t="s">
        <v>10427</v>
      </c>
      <c r="E2879" s="3" t="s">
        <v>7427</v>
      </c>
    </row>
    <row r="2880" spans="1:5" x14ac:dyDescent="0.25">
      <c r="A2880" s="3" t="s">
        <v>10428</v>
      </c>
      <c r="B2880" s="3" t="s">
        <v>10429</v>
      </c>
      <c r="C2880" s="3" t="s">
        <v>10430</v>
      </c>
      <c r="D2880" s="3" t="s">
        <v>10431</v>
      </c>
      <c r="E2880" s="3" t="s">
        <v>912</v>
      </c>
    </row>
    <row r="2881" spans="1:5" x14ac:dyDescent="0.25">
      <c r="A2881" s="3" t="s">
        <v>10432</v>
      </c>
      <c r="B2881" s="3" t="s">
        <v>160</v>
      </c>
      <c r="C2881" s="3" t="s">
        <v>10433</v>
      </c>
      <c r="D2881" s="3" t="s">
        <v>10434</v>
      </c>
      <c r="E2881" s="3" t="s">
        <v>877</v>
      </c>
    </row>
    <row r="2882" spans="1:5" x14ac:dyDescent="0.25">
      <c r="A2882" s="3" t="s">
        <v>10435</v>
      </c>
      <c r="B2882" s="3" t="s">
        <v>10436</v>
      </c>
      <c r="C2882" s="3"/>
      <c r="D2882" s="3" t="s">
        <v>10437</v>
      </c>
      <c r="E2882" s="3" t="s">
        <v>860</v>
      </c>
    </row>
    <row r="2883" spans="1:5" x14ac:dyDescent="0.25">
      <c r="A2883" s="3" t="s">
        <v>10438</v>
      </c>
      <c r="B2883" s="3" t="s">
        <v>10439</v>
      </c>
      <c r="C2883" s="3" t="s">
        <v>10440</v>
      </c>
      <c r="D2883" s="3" t="s">
        <v>10437</v>
      </c>
      <c r="E2883" s="3" t="s">
        <v>860</v>
      </c>
    </row>
    <row r="2884" spans="1:5" x14ac:dyDescent="0.25">
      <c r="A2884" s="3" t="s">
        <v>10441</v>
      </c>
      <c r="B2884" s="3" t="s">
        <v>10442</v>
      </c>
      <c r="C2884" s="3" t="s">
        <v>10443</v>
      </c>
      <c r="D2884" s="3" t="s">
        <v>10444</v>
      </c>
      <c r="E2884" s="3" t="s">
        <v>6630</v>
      </c>
    </row>
    <row r="2885" spans="1:5" x14ac:dyDescent="0.25">
      <c r="A2885" s="3" t="s">
        <v>10445</v>
      </c>
      <c r="B2885" s="3" t="s">
        <v>203</v>
      </c>
      <c r="C2885" s="3" t="s">
        <v>10446</v>
      </c>
      <c r="D2885" s="3" t="s">
        <v>9787</v>
      </c>
      <c r="E2885" s="3" t="s">
        <v>1018</v>
      </c>
    </row>
    <row r="2886" spans="1:5" x14ac:dyDescent="0.25">
      <c r="A2886" s="3" t="s">
        <v>10447</v>
      </c>
      <c r="B2886" s="3" t="s">
        <v>184</v>
      </c>
      <c r="C2886" s="3" t="s">
        <v>10448</v>
      </c>
      <c r="D2886" s="3" t="s">
        <v>1732</v>
      </c>
      <c r="E2886" s="3" t="s">
        <v>877</v>
      </c>
    </row>
    <row r="2887" spans="1:5" x14ac:dyDescent="0.25">
      <c r="A2887" s="3" t="s">
        <v>10449</v>
      </c>
      <c r="B2887" s="3" t="s">
        <v>499</v>
      </c>
      <c r="C2887" s="3"/>
      <c r="D2887" s="3" t="s">
        <v>10450</v>
      </c>
      <c r="E2887" s="3" t="s">
        <v>7931</v>
      </c>
    </row>
    <row r="2888" spans="1:5" x14ac:dyDescent="0.25">
      <c r="A2888" s="3" t="s">
        <v>10451</v>
      </c>
      <c r="B2888" s="3" t="s">
        <v>521</v>
      </c>
      <c r="C2888" s="3" t="s">
        <v>10452</v>
      </c>
      <c r="D2888" s="3" t="s">
        <v>10450</v>
      </c>
      <c r="E2888" s="3" t="s">
        <v>7931</v>
      </c>
    </row>
    <row r="2889" spans="1:5" x14ac:dyDescent="0.25">
      <c r="A2889" s="3" t="s">
        <v>10453</v>
      </c>
      <c r="B2889" s="3" t="s">
        <v>183</v>
      </c>
      <c r="C2889" s="3" t="s">
        <v>10454</v>
      </c>
      <c r="D2889" s="3" t="s">
        <v>10455</v>
      </c>
      <c r="E2889" s="3" t="s">
        <v>877</v>
      </c>
    </row>
    <row r="2890" spans="1:5" x14ac:dyDescent="0.25">
      <c r="A2890" s="3" t="s">
        <v>10456</v>
      </c>
      <c r="B2890" s="3" t="s">
        <v>510</v>
      </c>
      <c r="C2890" s="3" t="s">
        <v>10457</v>
      </c>
      <c r="D2890" s="3" t="s">
        <v>4088</v>
      </c>
      <c r="E2890" s="3" t="s">
        <v>877</v>
      </c>
    </row>
    <row r="2891" spans="1:5" x14ac:dyDescent="0.25">
      <c r="A2891" s="3" t="s">
        <v>10458</v>
      </c>
      <c r="B2891" s="3" t="s">
        <v>500</v>
      </c>
      <c r="C2891" s="3"/>
      <c r="D2891" s="3" t="s">
        <v>10459</v>
      </c>
      <c r="E2891" s="3" t="s">
        <v>6339</v>
      </c>
    </row>
    <row r="2892" spans="1:5" x14ac:dyDescent="0.25">
      <c r="A2892" s="3" t="s">
        <v>10460</v>
      </c>
      <c r="B2892" s="3" t="s">
        <v>507</v>
      </c>
      <c r="C2892" s="3" t="s">
        <v>10461</v>
      </c>
      <c r="D2892" s="3" t="s">
        <v>10459</v>
      </c>
      <c r="E2892" s="3" t="s">
        <v>6339</v>
      </c>
    </row>
    <row r="2893" spans="1:5" x14ac:dyDescent="0.25">
      <c r="A2893" s="3" t="s">
        <v>10462</v>
      </c>
      <c r="B2893" s="3" t="s">
        <v>517</v>
      </c>
      <c r="C2893" s="3" t="s">
        <v>10463</v>
      </c>
      <c r="D2893" s="3" t="s">
        <v>10464</v>
      </c>
      <c r="E2893" s="3" t="s">
        <v>1018</v>
      </c>
    </row>
    <row r="2894" spans="1:5" x14ac:dyDescent="0.25">
      <c r="A2894" s="3" t="s">
        <v>10465</v>
      </c>
      <c r="B2894" s="3" t="s">
        <v>514</v>
      </c>
      <c r="C2894" s="3" t="s">
        <v>10466</v>
      </c>
      <c r="D2894" s="3" t="s">
        <v>10467</v>
      </c>
      <c r="E2894" s="3" t="s">
        <v>877</v>
      </c>
    </row>
    <row r="2895" spans="1:5" x14ac:dyDescent="0.25">
      <c r="A2895" s="3" t="s">
        <v>10468</v>
      </c>
      <c r="B2895" s="3" t="s">
        <v>516</v>
      </c>
      <c r="C2895" s="3" t="s">
        <v>10469</v>
      </c>
      <c r="D2895" s="3" t="s">
        <v>10470</v>
      </c>
      <c r="E2895" s="3" t="s">
        <v>877</v>
      </c>
    </row>
    <row r="2896" spans="1:5" x14ac:dyDescent="0.25">
      <c r="A2896" s="3" t="s">
        <v>10471</v>
      </c>
      <c r="B2896" s="3" t="s">
        <v>192</v>
      </c>
      <c r="C2896" s="3" t="s">
        <v>10472</v>
      </c>
      <c r="D2896" s="3" t="s">
        <v>10473</v>
      </c>
      <c r="E2896" s="3" t="s">
        <v>999</v>
      </c>
    </row>
    <row r="2897" spans="1:5" x14ac:dyDescent="0.25">
      <c r="A2897" s="3" t="s">
        <v>10474</v>
      </c>
      <c r="B2897" s="3" t="s">
        <v>169</v>
      </c>
      <c r="C2897" s="3" t="s">
        <v>10475</v>
      </c>
      <c r="D2897" s="3" t="s">
        <v>10476</v>
      </c>
      <c r="E2897" s="3" t="s">
        <v>877</v>
      </c>
    </row>
    <row r="2898" spans="1:5" x14ac:dyDescent="0.25">
      <c r="A2898" s="3" t="s">
        <v>10477</v>
      </c>
      <c r="B2898" s="3" t="s">
        <v>161</v>
      </c>
      <c r="C2898" s="3" t="s">
        <v>10478</v>
      </c>
      <c r="D2898" s="3" t="s">
        <v>10479</v>
      </c>
      <c r="E2898" s="3" t="s">
        <v>877</v>
      </c>
    </row>
    <row r="2899" spans="1:5" x14ac:dyDescent="0.25">
      <c r="A2899" s="3" t="s">
        <v>10480</v>
      </c>
      <c r="B2899" s="3" t="s">
        <v>173</v>
      </c>
      <c r="C2899" s="3" t="s">
        <v>10481</v>
      </c>
      <c r="D2899" s="3" t="s">
        <v>10482</v>
      </c>
      <c r="E2899" s="3" t="s">
        <v>877</v>
      </c>
    </row>
    <row r="2900" spans="1:5" x14ac:dyDescent="0.25">
      <c r="A2900" s="3" t="s">
        <v>10483</v>
      </c>
      <c r="B2900" s="3" t="s">
        <v>10484</v>
      </c>
      <c r="C2900" s="3" t="s">
        <v>10485</v>
      </c>
      <c r="D2900" s="3" t="s">
        <v>9296</v>
      </c>
      <c r="E2900" s="3" t="s">
        <v>1018</v>
      </c>
    </row>
    <row r="2901" spans="1:5" x14ac:dyDescent="0.25">
      <c r="A2901" s="3" t="s">
        <v>10486</v>
      </c>
      <c r="B2901" s="3" t="s">
        <v>170</v>
      </c>
      <c r="C2901" s="3" t="s">
        <v>10487</v>
      </c>
      <c r="D2901" s="3" t="s">
        <v>10488</v>
      </c>
      <c r="E2901" s="3" t="s">
        <v>1076</v>
      </c>
    </row>
    <row r="2902" spans="1:5" x14ac:dyDescent="0.25">
      <c r="A2902" s="3" t="s">
        <v>10489</v>
      </c>
      <c r="B2902" s="3" t="s">
        <v>10490</v>
      </c>
      <c r="C2902" s="3" t="s">
        <v>10491</v>
      </c>
      <c r="D2902" s="3" t="s">
        <v>10492</v>
      </c>
      <c r="E2902" s="3" t="s">
        <v>877</v>
      </c>
    </row>
    <row r="2903" spans="1:5" x14ac:dyDescent="0.25">
      <c r="A2903" s="3" t="s">
        <v>10493</v>
      </c>
      <c r="B2903" s="3" t="s">
        <v>10494</v>
      </c>
      <c r="C2903" s="3" t="s">
        <v>10495</v>
      </c>
      <c r="D2903" s="3" t="s">
        <v>10496</v>
      </c>
      <c r="E2903" s="3" t="s">
        <v>1018</v>
      </c>
    </row>
    <row r="2904" spans="1:5" x14ac:dyDescent="0.25">
      <c r="A2904" s="3" t="s">
        <v>10497</v>
      </c>
      <c r="B2904" s="3" t="s">
        <v>511</v>
      </c>
      <c r="C2904" s="3" t="s">
        <v>10498</v>
      </c>
      <c r="D2904" s="3" t="s">
        <v>10499</v>
      </c>
      <c r="E2904" s="3" t="s">
        <v>1018</v>
      </c>
    </row>
    <row r="2905" spans="1:5" x14ac:dyDescent="0.25">
      <c r="A2905" s="3" t="s">
        <v>10500</v>
      </c>
      <c r="B2905" s="3" t="s">
        <v>164</v>
      </c>
      <c r="C2905" s="3" t="s">
        <v>10501</v>
      </c>
      <c r="D2905" s="3" t="s">
        <v>10502</v>
      </c>
      <c r="E2905" s="3" t="s">
        <v>1018</v>
      </c>
    </row>
    <row r="2906" spans="1:5" x14ac:dyDescent="0.25">
      <c r="A2906" s="3" t="s">
        <v>10503</v>
      </c>
      <c r="B2906" s="3" t="s">
        <v>189</v>
      </c>
      <c r="C2906" s="3" t="s">
        <v>10504</v>
      </c>
      <c r="D2906" s="3" t="s">
        <v>10505</v>
      </c>
      <c r="E2906" s="3" t="s">
        <v>877</v>
      </c>
    </row>
    <row r="2907" spans="1:5" x14ac:dyDescent="0.25">
      <c r="A2907" s="3" t="s">
        <v>10506</v>
      </c>
      <c r="B2907" s="3" t="s">
        <v>10507</v>
      </c>
      <c r="C2907" s="3" t="s">
        <v>10508</v>
      </c>
      <c r="D2907" s="3" t="s">
        <v>10509</v>
      </c>
      <c r="E2907" s="3" t="s">
        <v>6339</v>
      </c>
    </row>
    <row r="2908" spans="1:5" x14ac:dyDescent="0.25">
      <c r="A2908" s="3" t="s">
        <v>10510</v>
      </c>
      <c r="B2908" s="3" t="s">
        <v>135</v>
      </c>
      <c r="C2908" s="3"/>
      <c r="D2908" s="3" t="s">
        <v>10509</v>
      </c>
      <c r="E2908" s="3" t="s">
        <v>6339</v>
      </c>
    </row>
    <row r="2909" spans="1:5" x14ac:dyDescent="0.25">
      <c r="A2909" s="3" t="s">
        <v>10511</v>
      </c>
      <c r="B2909" s="3" t="s">
        <v>10512</v>
      </c>
      <c r="C2909" s="3" t="s">
        <v>10513</v>
      </c>
      <c r="D2909" s="3" t="s">
        <v>10514</v>
      </c>
      <c r="E2909" s="3" t="s">
        <v>877</v>
      </c>
    </row>
    <row r="2910" spans="1:5" x14ac:dyDescent="0.25">
      <c r="A2910" s="3" t="s">
        <v>10515</v>
      </c>
      <c r="B2910" s="3" t="s">
        <v>166</v>
      </c>
      <c r="C2910" s="3" t="s">
        <v>10516</v>
      </c>
      <c r="D2910" s="3" t="s">
        <v>8419</v>
      </c>
      <c r="E2910" s="3" t="s">
        <v>877</v>
      </c>
    </row>
    <row r="2911" spans="1:5" x14ac:dyDescent="0.25">
      <c r="A2911" s="3" t="s">
        <v>10517</v>
      </c>
      <c r="B2911" s="3" t="s">
        <v>512</v>
      </c>
      <c r="C2911" s="3" t="s">
        <v>10518</v>
      </c>
      <c r="D2911" s="3" t="s">
        <v>7843</v>
      </c>
      <c r="E2911" s="3" t="s">
        <v>877</v>
      </c>
    </row>
    <row r="2912" spans="1:5" x14ac:dyDescent="0.25">
      <c r="A2912" s="3" t="s">
        <v>10519</v>
      </c>
      <c r="B2912" s="3" t="s">
        <v>171</v>
      </c>
      <c r="C2912" s="3" t="s">
        <v>10520</v>
      </c>
      <c r="D2912" s="3" t="s">
        <v>10521</v>
      </c>
      <c r="E2912" s="3" t="s">
        <v>877</v>
      </c>
    </row>
    <row r="2913" spans="1:5" x14ac:dyDescent="0.25">
      <c r="A2913" s="3" t="s">
        <v>10522</v>
      </c>
      <c r="B2913" s="3" t="s">
        <v>176</v>
      </c>
      <c r="C2913" s="3" t="s">
        <v>10523</v>
      </c>
      <c r="D2913" s="3" t="s">
        <v>10524</v>
      </c>
      <c r="E2913" s="3" t="s">
        <v>1018</v>
      </c>
    </row>
    <row r="2914" spans="1:5" x14ac:dyDescent="0.25">
      <c r="A2914" s="3" t="s">
        <v>10525</v>
      </c>
      <c r="B2914" s="3" t="s">
        <v>513</v>
      </c>
      <c r="C2914" s="3" t="s">
        <v>10526</v>
      </c>
      <c r="D2914" s="3" t="s">
        <v>10527</v>
      </c>
      <c r="E2914" s="3" t="s">
        <v>877</v>
      </c>
    </row>
    <row r="2915" spans="1:5" x14ac:dyDescent="0.25">
      <c r="A2915" s="3" t="s">
        <v>10528</v>
      </c>
      <c r="B2915" s="3" t="s">
        <v>167</v>
      </c>
      <c r="C2915" s="3" t="s">
        <v>10529</v>
      </c>
      <c r="D2915" s="3" t="s">
        <v>7397</v>
      </c>
      <c r="E2915" s="3" t="s">
        <v>999</v>
      </c>
    </row>
    <row r="2916" spans="1:5" x14ac:dyDescent="0.25">
      <c r="A2916" s="3" t="s">
        <v>10530</v>
      </c>
      <c r="B2916" s="3" t="s">
        <v>213</v>
      </c>
      <c r="C2916" s="3" t="s">
        <v>10531</v>
      </c>
      <c r="D2916" s="3" t="s">
        <v>10532</v>
      </c>
      <c r="E2916" s="3" t="s">
        <v>1076</v>
      </c>
    </row>
    <row r="2917" spans="1:5" x14ac:dyDescent="0.25">
      <c r="A2917" s="3" t="s">
        <v>10533</v>
      </c>
      <c r="B2917" s="3" t="s">
        <v>168</v>
      </c>
      <c r="C2917" s="3" t="s">
        <v>10534</v>
      </c>
      <c r="D2917" s="3" t="s">
        <v>10535</v>
      </c>
      <c r="E2917" s="3" t="s">
        <v>999</v>
      </c>
    </row>
    <row r="2918" spans="1:5" x14ac:dyDescent="0.25">
      <c r="A2918" s="3" t="s">
        <v>10536</v>
      </c>
      <c r="B2918" s="3" t="s">
        <v>162</v>
      </c>
      <c r="C2918" s="3" t="s">
        <v>10537</v>
      </c>
      <c r="D2918" s="3" t="s">
        <v>10538</v>
      </c>
      <c r="E2918" s="3" t="s">
        <v>1076</v>
      </c>
    </row>
    <row r="2919" spans="1:5" x14ac:dyDescent="0.25">
      <c r="A2919" s="3" t="s">
        <v>10539</v>
      </c>
      <c r="B2919" s="3" t="s">
        <v>163</v>
      </c>
      <c r="C2919" s="3" t="s">
        <v>10540</v>
      </c>
      <c r="D2919" s="3" t="s">
        <v>10541</v>
      </c>
      <c r="E2919" s="3" t="s">
        <v>1018</v>
      </c>
    </row>
    <row r="2920" spans="1:5" x14ac:dyDescent="0.25">
      <c r="A2920" s="3" t="s">
        <v>10542</v>
      </c>
      <c r="B2920" s="3" t="s">
        <v>10543</v>
      </c>
      <c r="C2920" s="3" t="s">
        <v>10543</v>
      </c>
      <c r="D2920" s="3" t="s">
        <v>10544</v>
      </c>
      <c r="E2920" s="3" t="s">
        <v>877</v>
      </c>
    </row>
    <row r="2921" spans="1:5" x14ac:dyDescent="0.25">
      <c r="A2921" s="3" t="s">
        <v>10545</v>
      </c>
      <c r="B2921" s="3" t="s">
        <v>172</v>
      </c>
      <c r="C2921" s="3" t="s">
        <v>10546</v>
      </c>
      <c r="D2921" s="3" t="s">
        <v>8192</v>
      </c>
      <c r="E2921" s="3" t="s">
        <v>877</v>
      </c>
    </row>
    <row r="2922" spans="1:5" x14ac:dyDescent="0.25">
      <c r="A2922" s="3" t="s">
        <v>10547</v>
      </c>
      <c r="B2922" s="3" t="s">
        <v>10548</v>
      </c>
      <c r="C2922" s="3" t="s">
        <v>10549</v>
      </c>
      <c r="D2922" s="3" t="s">
        <v>10550</v>
      </c>
      <c r="E2922" s="3" t="s">
        <v>1018</v>
      </c>
    </row>
    <row r="2923" spans="1:5" x14ac:dyDescent="0.25">
      <c r="A2923" s="3" t="s">
        <v>10551</v>
      </c>
      <c r="B2923" s="3" t="s">
        <v>10552</v>
      </c>
      <c r="C2923" s="3" t="s">
        <v>10553</v>
      </c>
      <c r="D2923" s="3" t="s">
        <v>6929</v>
      </c>
      <c r="E2923" s="3" t="s">
        <v>877</v>
      </c>
    </row>
    <row r="2924" spans="1:5" x14ac:dyDescent="0.25">
      <c r="A2924" s="3" t="s">
        <v>10554</v>
      </c>
      <c r="B2924" s="3" t="s">
        <v>220</v>
      </c>
      <c r="C2924" s="3" t="s">
        <v>10555</v>
      </c>
      <c r="D2924" s="3" t="s">
        <v>10556</v>
      </c>
      <c r="E2924" s="3" t="s">
        <v>877</v>
      </c>
    </row>
    <row r="2925" spans="1:5" x14ac:dyDescent="0.25">
      <c r="A2925" s="3" t="s">
        <v>10557</v>
      </c>
      <c r="B2925" s="3" t="s">
        <v>10558</v>
      </c>
      <c r="C2925" s="3" t="s">
        <v>10559</v>
      </c>
      <c r="D2925" s="3" t="s">
        <v>9728</v>
      </c>
      <c r="E2925" s="3" t="s">
        <v>1018</v>
      </c>
    </row>
    <row r="2926" spans="1:5" x14ac:dyDescent="0.25">
      <c r="A2926" s="3" t="s">
        <v>10560</v>
      </c>
      <c r="B2926" s="3" t="s">
        <v>555</v>
      </c>
      <c r="C2926" s="3" t="s">
        <v>10561</v>
      </c>
      <c r="D2926" s="3" t="s">
        <v>2799</v>
      </c>
      <c r="E2926" s="3" t="s">
        <v>1018</v>
      </c>
    </row>
    <row r="2927" spans="1:5" x14ac:dyDescent="0.25">
      <c r="A2927" s="3" t="s">
        <v>10562</v>
      </c>
      <c r="B2927" s="3" t="s">
        <v>557</v>
      </c>
      <c r="C2927" s="3" t="s">
        <v>10563</v>
      </c>
      <c r="D2927" s="3" t="s">
        <v>9471</v>
      </c>
      <c r="E2927" s="3" t="s">
        <v>877</v>
      </c>
    </row>
    <row r="2928" spans="1:5" x14ac:dyDescent="0.25">
      <c r="A2928" s="3" t="s">
        <v>10564</v>
      </c>
      <c r="B2928" s="3" t="s">
        <v>10565</v>
      </c>
      <c r="C2928" s="3" t="s">
        <v>10566</v>
      </c>
      <c r="D2928" s="3" t="s">
        <v>10567</v>
      </c>
      <c r="E2928" s="3" t="s">
        <v>1018</v>
      </c>
    </row>
    <row r="2929" spans="1:5" x14ac:dyDescent="0.25">
      <c r="A2929" s="3" t="s">
        <v>10568</v>
      </c>
      <c r="B2929" s="3" t="s">
        <v>569</v>
      </c>
      <c r="C2929" s="3" t="s">
        <v>10569</v>
      </c>
      <c r="D2929" s="3" t="s">
        <v>10570</v>
      </c>
      <c r="E2929" s="3" t="s">
        <v>1018</v>
      </c>
    </row>
    <row r="2930" spans="1:5" x14ac:dyDescent="0.25">
      <c r="A2930" s="3" t="s">
        <v>10571</v>
      </c>
      <c r="B2930" s="3" t="s">
        <v>10572</v>
      </c>
      <c r="C2930" s="3" t="s">
        <v>10573</v>
      </c>
      <c r="D2930" s="3" t="s">
        <v>10574</v>
      </c>
      <c r="E2930" s="3" t="s">
        <v>877</v>
      </c>
    </row>
    <row r="2931" spans="1:5" x14ac:dyDescent="0.25">
      <c r="A2931" s="3" t="s">
        <v>10575</v>
      </c>
      <c r="B2931" s="3" t="s">
        <v>221</v>
      </c>
      <c r="C2931" s="3" t="s">
        <v>10576</v>
      </c>
      <c r="D2931" s="3" t="s">
        <v>2258</v>
      </c>
      <c r="E2931" s="3" t="s">
        <v>877</v>
      </c>
    </row>
    <row r="2932" spans="1:5" x14ac:dyDescent="0.25">
      <c r="A2932" s="3" t="s">
        <v>10577</v>
      </c>
      <c r="B2932" s="3" t="s">
        <v>568</v>
      </c>
      <c r="C2932" s="3" t="s">
        <v>10578</v>
      </c>
      <c r="D2932" s="3" t="s">
        <v>10579</v>
      </c>
      <c r="E2932" s="3" t="s">
        <v>1076</v>
      </c>
    </row>
    <row r="2933" spans="1:5" x14ac:dyDescent="0.25">
      <c r="A2933" s="3" t="s">
        <v>10580</v>
      </c>
      <c r="B2933" s="3" t="s">
        <v>525</v>
      </c>
      <c r="C2933" s="3" t="s">
        <v>10581</v>
      </c>
      <c r="D2933" s="3" t="s">
        <v>10582</v>
      </c>
      <c r="E2933" s="3" t="s">
        <v>877</v>
      </c>
    </row>
    <row r="2934" spans="1:5" x14ac:dyDescent="0.25">
      <c r="A2934" s="3" t="s">
        <v>10583</v>
      </c>
      <c r="B2934" s="3" t="s">
        <v>240</v>
      </c>
      <c r="C2934" s="3" t="s">
        <v>10584</v>
      </c>
      <c r="D2934" s="3" t="s">
        <v>10585</v>
      </c>
      <c r="E2934" s="3" t="s">
        <v>1018</v>
      </c>
    </row>
    <row r="2935" spans="1:5" x14ac:dyDescent="0.25">
      <c r="A2935" s="3" t="s">
        <v>10586</v>
      </c>
      <c r="B2935" s="3" t="s">
        <v>239</v>
      </c>
      <c r="C2935" s="3" t="s">
        <v>10587</v>
      </c>
      <c r="D2935" s="3" t="s">
        <v>10588</v>
      </c>
      <c r="E2935" s="3" t="s">
        <v>1018</v>
      </c>
    </row>
    <row r="2936" spans="1:5" x14ac:dyDescent="0.25">
      <c r="A2936" s="3" t="s">
        <v>10589</v>
      </c>
      <c r="B2936" s="3" t="s">
        <v>10590</v>
      </c>
      <c r="C2936" s="3" t="s">
        <v>10591</v>
      </c>
      <c r="D2936" s="3" t="s">
        <v>10592</v>
      </c>
      <c r="E2936" s="3" t="s">
        <v>6630</v>
      </c>
    </row>
    <row r="2937" spans="1:5" x14ac:dyDescent="0.25">
      <c r="A2937" s="3" t="s">
        <v>10593</v>
      </c>
      <c r="B2937" s="3" t="s">
        <v>533</v>
      </c>
      <c r="C2937" s="3" t="s">
        <v>10594</v>
      </c>
      <c r="D2937" s="3" t="s">
        <v>10595</v>
      </c>
      <c r="E2937" s="3" t="s">
        <v>877</v>
      </c>
    </row>
    <row r="2938" spans="1:5" x14ac:dyDescent="0.25">
      <c r="A2938" s="3" t="s">
        <v>10596</v>
      </c>
      <c r="B2938" s="3" t="s">
        <v>561</v>
      </c>
      <c r="C2938" s="3" t="s">
        <v>10597</v>
      </c>
      <c r="D2938" s="3" t="s">
        <v>10598</v>
      </c>
      <c r="E2938" s="3" t="s">
        <v>1018</v>
      </c>
    </row>
    <row r="2939" spans="1:5" x14ac:dyDescent="0.25">
      <c r="A2939" s="3" t="s">
        <v>10599</v>
      </c>
      <c r="B2939" s="3" t="s">
        <v>236</v>
      </c>
      <c r="C2939" s="3" t="s">
        <v>10600</v>
      </c>
      <c r="D2939" s="3" t="s">
        <v>10601</v>
      </c>
      <c r="E2939" s="3" t="s">
        <v>860</v>
      </c>
    </row>
    <row r="2940" spans="1:5" x14ac:dyDescent="0.25">
      <c r="A2940" s="3" t="s">
        <v>10602</v>
      </c>
      <c r="B2940" s="3" t="s">
        <v>149</v>
      </c>
      <c r="C2940" s="3"/>
      <c r="D2940" s="3" t="s">
        <v>10601</v>
      </c>
      <c r="E2940" s="3" t="s">
        <v>860</v>
      </c>
    </row>
    <row r="2941" spans="1:5" x14ac:dyDescent="0.25">
      <c r="A2941" s="3" t="s">
        <v>10603</v>
      </c>
      <c r="B2941" s="3" t="s">
        <v>245</v>
      </c>
      <c r="C2941" s="3" t="s">
        <v>10604</v>
      </c>
      <c r="D2941" s="3" t="s">
        <v>10605</v>
      </c>
      <c r="E2941" s="3" t="s">
        <v>1018</v>
      </c>
    </row>
    <row r="2942" spans="1:5" x14ac:dyDescent="0.25">
      <c r="A2942" s="3" t="s">
        <v>10606</v>
      </c>
      <c r="B2942" s="3" t="s">
        <v>229</v>
      </c>
      <c r="C2942" s="3" t="s">
        <v>10607</v>
      </c>
      <c r="D2942" s="3" t="s">
        <v>10608</v>
      </c>
      <c r="E2942" s="3" t="s">
        <v>877</v>
      </c>
    </row>
    <row r="2943" spans="1:5" x14ac:dyDescent="0.25">
      <c r="A2943" s="3" t="s">
        <v>10609</v>
      </c>
      <c r="B2943" s="3" t="s">
        <v>218</v>
      </c>
      <c r="C2943" s="3" t="s">
        <v>10610</v>
      </c>
      <c r="D2943" s="3" t="s">
        <v>10611</v>
      </c>
      <c r="E2943" s="3" t="s">
        <v>1018</v>
      </c>
    </row>
    <row r="2944" spans="1:5" x14ac:dyDescent="0.25">
      <c r="A2944" s="3" t="s">
        <v>10612</v>
      </c>
      <c r="B2944" s="3" t="s">
        <v>216</v>
      </c>
      <c r="C2944" s="3" t="s">
        <v>10613</v>
      </c>
      <c r="D2944" s="3" t="s">
        <v>10614</v>
      </c>
      <c r="E2944" s="3" t="s">
        <v>999</v>
      </c>
    </row>
    <row r="2945" spans="1:5" x14ac:dyDescent="0.25">
      <c r="A2945" s="3" t="s">
        <v>10615</v>
      </c>
      <c r="B2945" s="3" t="s">
        <v>548</v>
      </c>
      <c r="C2945" s="3" t="s">
        <v>10616</v>
      </c>
      <c r="D2945" s="3" t="s">
        <v>10617</v>
      </c>
      <c r="E2945" s="3" t="s">
        <v>1018</v>
      </c>
    </row>
    <row r="2946" spans="1:5" x14ac:dyDescent="0.25">
      <c r="A2946" s="3" t="s">
        <v>10618</v>
      </c>
      <c r="B2946" s="3" t="s">
        <v>10619</v>
      </c>
      <c r="C2946" s="3" t="s">
        <v>10620</v>
      </c>
      <c r="D2946" s="3" t="s">
        <v>10621</v>
      </c>
      <c r="E2946" s="3" t="s">
        <v>1018</v>
      </c>
    </row>
    <row r="2947" spans="1:5" x14ac:dyDescent="0.25">
      <c r="A2947" s="3" t="s">
        <v>10622</v>
      </c>
      <c r="B2947" s="3" t="s">
        <v>10623</v>
      </c>
      <c r="C2947" s="3" t="s">
        <v>10624</v>
      </c>
      <c r="D2947" s="3" t="s">
        <v>10625</v>
      </c>
      <c r="E2947" s="3" t="s">
        <v>877</v>
      </c>
    </row>
    <row r="2948" spans="1:5" x14ac:dyDescent="0.25">
      <c r="A2948" s="3" t="s">
        <v>10626</v>
      </c>
      <c r="B2948" s="3" t="s">
        <v>246</v>
      </c>
      <c r="C2948" s="3" t="s">
        <v>10627</v>
      </c>
      <c r="D2948" s="3" t="s">
        <v>9794</v>
      </c>
      <c r="E2948" s="3" t="s">
        <v>877</v>
      </c>
    </row>
    <row r="2949" spans="1:5" x14ac:dyDescent="0.25">
      <c r="A2949" s="3" t="s">
        <v>10628</v>
      </c>
      <c r="B2949" s="3" t="s">
        <v>534</v>
      </c>
      <c r="C2949" s="3" t="s">
        <v>10629</v>
      </c>
      <c r="D2949" s="3" t="s">
        <v>10630</v>
      </c>
      <c r="E2949" s="3" t="s">
        <v>1018</v>
      </c>
    </row>
    <row r="2950" spans="1:5" x14ac:dyDescent="0.25">
      <c r="A2950" s="3" t="s">
        <v>10631</v>
      </c>
      <c r="B2950" s="3" t="s">
        <v>230</v>
      </c>
      <c r="C2950" s="3" t="s">
        <v>10632</v>
      </c>
      <c r="D2950" s="3" t="s">
        <v>10633</v>
      </c>
      <c r="E2950" s="3" t="s">
        <v>877</v>
      </c>
    </row>
    <row r="2951" spans="1:5" x14ac:dyDescent="0.25">
      <c r="A2951" s="3" t="s">
        <v>10634</v>
      </c>
      <c r="B2951" s="3" t="s">
        <v>10635</v>
      </c>
      <c r="C2951" s="3" t="s">
        <v>10636</v>
      </c>
      <c r="D2951" s="3" t="s">
        <v>10637</v>
      </c>
      <c r="E2951" s="3" t="s">
        <v>1018</v>
      </c>
    </row>
    <row r="2952" spans="1:5" x14ac:dyDescent="0.25">
      <c r="A2952" s="3" t="s">
        <v>10638</v>
      </c>
      <c r="B2952" s="3" t="s">
        <v>556</v>
      </c>
      <c r="C2952" s="3" t="s">
        <v>10639</v>
      </c>
      <c r="D2952" s="3" t="s">
        <v>10640</v>
      </c>
      <c r="E2952" s="3" t="s">
        <v>1018</v>
      </c>
    </row>
    <row r="2953" spans="1:5" x14ac:dyDescent="0.25">
      <c r="A2953" s="3" t="s">
        <v>10641</v>
      </c>
      <c r="B2953" s="3" t="s">
        <v>247</v>
      </c>
      <c r="C2953" s="3" t="s">
        <v>10642</v>
      </c>
      <c r="D2953" s="3" t="s">
        <v>10643</v>
      </c>
      <c r="E2953" s="3" t="s">
        <v>877</v>
      </c>
    </row>
    <row r="2954" spans="1:5" x14ac:dyDescent="0.25">
      <c r="A2954" s="3" t="s">
        <v>10644</v>
      </c>
      <c r="B2954" s="3" t="s">
        <v>227</v>
      </c>
      <c r="C2954" s="3" t="s">
        <v>10645</v>
      </c>
      <c r="D2954" s="3" t="s">
        <v>10646</v>
      </c>
      <c r="E2954" s="3" t="s">
        <v>1018</v>
      </c>
    </row>
    <row r="2955" spans="1:5" x14ac:dyDescent="0.25">
      <c r="A2955" s="3" t="s">
        <v>10647</v>
      </c>
      <c r="B2955" s="3" t="s">
        <v>570</v>
      </c>
      <c r="C2955" s="3" t="s">
        <v>10648</v>
      </c>
      <c r="D2955" s="3" t="s">
        <v>10649</v>
      </c>
      <c r="E2955" s="3" t="s">
        <v>6630</v>
      </c>
    </row>
    <row r="2956" spans="1:5" x14ac:dyDescent="0.25">
      <c r="A2956" s="3" t="s">
        <v>10650</v>
      </c>
      <c r="B2956" s="3" t="s">
        <v>10651</v>
      </c>
      <c r="C2956" s="3" t="s">
        <v>10652</v>
      </c>
      <c r="D2956" s="3" t="s">
        <v>10653</v>
      </c>
      <c r="E2956" s="3" t="s">
        <v>1018</v>
      </c>
    </row>
    <row r="2957" spans="1:5" x14ac:dyDescent="0.25">
      <c r="A2957" s="3" t="s">
        <v>10654</v>
      </c>
      <c r="B2957" s="3" t="s">
        <v>531</v>
      </c>
      <c r="C2957" s="3" t="s">
        <v>10655</v>
      </c>
      <c r="D2957" s="3" t="s">
        <v>10656</v>
      </c>
      <c r="E2957" s="3" t="s">
        <v>1018</v>
      </c>
    </row>
    <row r="2958" spans="1:5" x14ac:dyDescent="0.25">
      <c r="A2958" s="3" t="s">
        <v>10657</v>
      </c>
      <c r="B2958" s="3" t="s">
        <v>551</v>
      </c>
      <c r="C2958" s="3" t="s">
        <v>10658</v>
      </c>
      <c r="D2958" s="3" t="s">
        <v>10659</v>
      </c>
      <c r="E2958" s="3" t="s">
        <v>999</v>
      </c>
    </row>
    <row r="2959" spans="1:5" x14ac:dyDescent="0.25">
      <c r="A2959" s="3" t="s">
        <v>10660</v>
      </c>
      <c r="B2959" s="3" t="s">
        <v>217</v>
      </c>
      <c r="C2959" s="3" t="s">
        <v>10661</v>
      </c>
      <c r="D2959" s="3" t="s">
        <v>2671</v>
      </c>
      <c r="E2959" s="3" t="s">
        <v>999</v>
      </c>
    </row>
    <row r="2960" spans="1:5" x14ac:dyDescent="0.25">
      <c r="A2960" s="3" t="s">
        <v>10662</v>
      </c>
      <c r="B2960" s="3" t="s">
        <v>523</v>
      </c>
      <c r="C2960" s="3" t="s">
        <v>10663</v>
      </c>
      <c r="D2960" s="3" t="s">
        <v>10664</v>
      </c>
      <c r="E2960" s="3" t="s">
        <v>999</v>
      </c>
    </row>
    <row r="2961" spans="1:5" x14ac:dyDescent="0.25">
      <c r="A2961" s="3" t="s">
        <v>10665</v>
      </c>
      <c r="B2961" s="3" t="s">
        <v>578</v>
      </c>
      <c r="C2961" s="3" t="s">
        <v>10666</v>
      </c>
      <c r="D2961" s="3" t="s">
        <v>10667</v>
      </c>
      <c r="E2961" s="3" t="s">
        <v>860</v>
      </c>
    </row>
    <row r="2962" spans="1:5" x14ac:dyDescent="0.25">
      <c r="A2962" s="3" t="s">
        <v>10668</v>
      </c>
      <c r="B2962" s="3" t="s">
        <v>562</v>
      </c>
      <c r="C2962" s="3" t="s">
        <v>10669</v>
      </c>
      <c r="D2962" s="3" t="s">
        <v>10670</v>
      </c>
      <c r="E2962" s="3" t="s">
        <v>1076</v>
      </c>
    </row>
    <row r="2963" spans="1:5" x14ac:dyDescent="0.25">
      <c r="A2963" s="3" t="s">
        <v>10671</v>
      </c>
      <c r="B2963" s="3" t="s">
        <v>248</v>
      </c>
      <c r="C2963" s="3" t="s">
        <v>10672</v>
      </c>
      <c r="D2963" s="3" t="s">
        <v>10673</v>
      </c>
      <c r="E2963" s="3" t="s">
        <v>877</v>
      </c>
    </row>
    <row r="2964" spans="1:5" x14ac:dyDescent="0.25">
      <c r="A2964" s="3" t="s">
        <v>10674</v>
      </c>
      <c r="B2964" s="3" t="s">
        <v>242</v>
      </c>
      <c r="C2964" s="3" t="s">
        <v>10675</v>
      </c>
      <c r="D2964" s="3" t="s">
        <v>10676</v>
      </c>
      <c r="E2964" s="3" t="s">
        <v>877</v>
      </c>
    </row>
    <row r="2965" spans="1:5" x14ac:dyDescent="0.25">
      <c r="A2965" s="3" t="s">
        <v>10677</v>
      </c>
      <c r="B2965" s="3" t="s">
        <v>219</v>
      </c>
      <c r="C2965" s="3" t="s">
        <v>10678</v>
      </c>
      <c r="D2965" s="3" t="s">
        <v>10679</v>
      </c>
      <c r="E2965" s="3" t="s">
        <v>877</v>
      </c>
    </row>
    <row r="2966" spans="1:5" x14ac:dyDescent="0.25">
      <c r="A2966" s="3" t="s">
        <v>10680</v>
      </c>
      <c r="B2966" s="3" t="s">
        <v>528</v>
      </c>
      <c r="C2966" s="3" t="s">
        <v>10681</v>
      </c>
      <c r="D2966" s="3" t="s">
        <v>3672</v>
      </c>
      <c r="E2966" s="3" t="s">
        <v>877</v>
      </c>
    </row>
    <row r="2967" spans="1:5" x14ac:dyDescent="0.25">
      <c r="A2967" s="3" t="s">
        <v>10682</v>
      </c>
      <c r="B2967" s="3" t="s">
        <v>10683</v>
      </c>
      <c r="C2967" s="3" t="s">
        <v>10684</v>
      </c>
      <c r="D2967" s="3" t="s">
        <v>9866</v>
      </c>
      <c r="E2967" s="3" t="s">
        <v>877</v>
      </c>
    </row>
    <row r="2968" spans="1:5" x14ac:dyDescent="0.25">
      <c r="A2968" s="3" t="s">
        <v>10682</v>
      </c>
      <c r="B2968" s="3" t="s">
        <v>529</v>
      </c>
      <c r="C2968" s="3" t="s">
        <v>10685</v>
      </c>
      <c r="D2968" s="3" t="s">
        <v>10686</v>
      </c>
      <c r="E2968" s="3" t="s">
        <v>860</v>
      </c>
    </row>
    <row r="2969" spans="1:5" x14ac:dyDescent="0.25">
      <c r="A2969" s="3" t="s">
        <v>10687</v>
      </c>
      <c r="B2969" s="3" t="s">
        <v>10688</v>
      </c>
      <c r="C2969" s="3" t="s">
        <v>10689</v>
      </c>
      <c r="D2969" s="3" t="s">
        <v>9811</v>
      </c>
      <c r="E2969" s="3" t="s">
        <v>6630</v>
      </c>
    </row>
    <row r="2970" spans="1:5" x14ac:dyDescent="0.25">
      <c r="A2970" s="3" t="s">
        <v>10690</v>
      </c>
      <c r="B2970" s="3" t="s">
        <v>249</v>
      </c>
      <c r="C2970" s="3" t="s">
        <v>10691</v>
      </c>
      <c r="D2970" s="3" t="s">
        <v>10692</v>
      </c>
      <c r="E2970" s="3" t="s">
        <v>877</v>
      </c>
    </row>
    <row r="2971" spans="1:5" x14ac:dyDescent="0.25">
      <c r="A2971" s="3" t="s">
        <v>10693</v>
      </c>
      <c r="B2971" s="3" t="s">
        <v>237</v>
      </c>
      <c r="C2971" s="3" t="s">
        <v>10694</v>
      </c>
      <c r="D2971" s="3" t="s">
        <v>10695</v>
      </c>
      <c r="E2971" s="3" t="s">
        <v>860</v>
      </c>
    </row>
    <row r="2972" spans="1:5" x14ac:dyDescent="0.25">
      <c r="A2972" s="3" t="s">
        <v>10696</v>
      </c>
      <c r="B2972" s="3" t="s">
        <v>571</v>
      </c>
      <c r="C2972" s="3" t="s">
        <v>10697</v>
      </c>
      <c r="D2972" s="3" t="s">
        <v>10698</v>
      </c>
      <c r="E2972" s="3" t="s">
        <v>877</v>
      </c>
    </row>
    <row r="2973" spans="1:5" x14ac:dyDescent="0.25">
      <c r="A2973" s="3" t="s">
        <v>10699</v>
      </c>
      <c r="B2973" s="3" t="s">
        <v>524</v>
      </c>
      <c r="C2973" s="3" t="s">
        <v>10700</v>
      </c>
      <c r="D2973" s="3" t="s">
        <v>10701</v>
      </c>
      <c r="E2973" s="3" t="s">
        <v>877</v>
      </c>
    </row>
    <row r="2974" spans="1:5" x14ac:dyDescent="0.25">
      <c r="A2974" s="3" t="s">
        <v>10702</v>
      </c>
      <c r="B2974" s="3" t="s">
        <v>10703</v>
      </c>
      <c r="C2974" s="3"/>
      <c r="D2974" s="3" t="s">
        <v>10704</v>
      </c>
      <c r="E2974" s="3" t="s">
        <v>877</v>
      </c>
    </row>
    <row r="2975" spans="1:5" x14ac:dyDescent="0.25">
      <c r="A2975" s="3" t="s">
        <v>10705</v>
      </c>
      <c r="B2975" s="3" t="s">
        <v>10706</v>
      </c>
      <c r="C2975" s="3" t="s">
        <v>10707</v>
      </c>
      <c r="D2975" s="3" t="s">
        <v>10704</v>
      </c>
      <c r="E2975" s="3" t="s">
        <v>877</v>
      </c>
    </row>
    <row r="2976" spans="1:5" x14ac:dyDescent="0.25">
      <c r="A2976" s="3" t="s">
        <v>10708</v>
      </c>
      <c r="B2976" s="3" t="s">
        <v>10709</v>
      </c>
      <c r="C2976" s="3" t="s">
        <v>10710</v>
      </c>
      <c r="D2976" s="3" t="s">
        <v>10711</v>
      </c>
      <c r="E2976" s="3" t="s">
        <v>7931</v>
      </c>
    </row>
    <row r="2977" spans="1:5" x14ac:dyDescent="0.25">
      <c r="A2977" s="3" t="s">
        <v>10712</v>
      </c>
      <c r="B2977" s="3" t="s">
        <v>559</v>
      </c>
      <c r="C2977" s="3" t="s">
        <v>10713</v>
      </c>
      <c r="D2977" s="3" t="s">
        <v>10714</v>
      </c>
      <c r="E2977" s="3" t="s">
        <v>1018</v>
      </c>
    </row>
    <row r="2978" spans="1:5" x14ac:dyDescent="0.25">
      <c r="A2978" s="3" t="s">
        <v>10715</v>
      </c>
      <c r="B2978" s="3" t="s">
        <v>530</v>
      </c>
      <c r="C2978" s="3" t="s">
        <v>10716</v>
      </c>
      <c r="D2978" s="3" t="s">
        <v>10717</v>
      </c>
      <c r="E2978" s="3" t="s">
        <v>1076</v>
      </c>
    </row>
    <row r="2979" spans="1:5" x14ac:dyDescent="0.25">
      <c r="A2979" s="3" t="s">
        <v>10718</v>
      </c>
      <c r="B2979" s="3" t="s">
        <v>238</v>
      </c>
      <c r="C2979" s="3" t="s">
        <v>10719</v>
      </c>
      <c r="D2979" s="3" t="s">
        <v>10720</v>
      </c>
      <c r="E2979" s="3" t="s">
        <v>1076</v>
      </c>
    </row>
    <row r="2980" spans="1:5" x14ac:dyDescent="0.25">
      <c r="A2980" s="3" t="s">
        <v>10721</v>
      </c>
      <c r="B2980" s="3" t="s">
        <v>577</v>
      </c>
      <c r="C2980" s="3" t="s">
        <v>10722</v>
      </c>
      <c r="D2980" s="3" t="s">
        <v>10723</v>
      </c>
      <c r="E2980" s="3" t="s">
        <v>1018</v>
      </c>
    </row>
    <row r="2981" spans="1:5" x14ac:dyDescent="0.25">
      <c r="A2981" s="3" t="s">
        <v>10724</v>
      </c>
      <c r="B2981" s="3" t="s">
        <v>255</v>
      </c>
      <c r="C2981" s="3" t="s">
        <v>10725</v>
      </c>
      <c r="D2981" s="3" t="s">
        <v>2721</v>
      </c>
      <c r="E2981" s="3" t="s">
        <v>6630</v>
      </c>
    </row>
    <row r="2982" spans="1:5" x14ac:dyDescent="0.25">
      <c r="A2982" s="3" t="s">
        <v>10726</v>
      </c>
      <c r="B2982" s="3" t="s">
        <v>10727</v>
      </c>
      <c r="C2982" s="3" t="s">
        <v>10728</v>
      </c>
      <c r="D2982" s="3" t="s">
        <v>8154</v>
      </c>
      <c r="E2982" s="3" t="s">
        <v>1018</v>
      </c>
    </row>
    <row r="2983" spans="1:5" x14ac:dyDescent="0.25">
      <c r="A2983" s="3" t="s">
        <v>10729</v>
      </c>
      <c r="B2983" s="3" t="s">
        <v>235</v>
      </c>
      <c r="C2983" s="3" t="s">
        <v>10730</v>
      </c>
      <c r="D2983" s="3" t="s">
        <v>4447</v>
      </c>
      <c r="E2983" s="3" t="s">
        <v>999</v>
      </c>
    </row>
    <row r="2984" spans="1:5" x14ac:dyDescent="0.25">
      <c r="A2984" s="3" t="s">
        <v>10731</v>
      </c>
      <c r="B2984" s="3" t="s">
        <v>620</v>
      </c>
      <c r="C2984" s="3" t="s">
        <v>10732</v>
      </c>
      <c r="D2984" s="3" t="s">
        <v>10733</v>
      </c>
      <c r="E2984" s="3" t="s">
        <v>860</v>
      </c>
    </row>
    <row r="2985" spans="1:5" x14ac:dyDescent="0.25">
      <c r="A2985" s="3" t="s">
        <v>10734</v>
      </c>
      <c r="B2985" s="3" t="s">
        <v>241</v>
      </c>
      <c r="C2985" s="3" t="s">
        <v>10735</v>
      </c>
      <c r="D2985" s="3" t="s">
        <v>10736</v>
      </c>
      <c r="E2985" s="3" t="s">
        <v>877</v>
      </c>
    </row>
    <row r="2986" spans="1:5" x14ac:dyDescent="0.25">
      <c r="A2986" s="3" t="s">
        <v>10737</v>
      </c>
      <c r="B2986" s="3" t="s">
        <v>594</v>
      </c>
      <c r="C2986" s="3" t="s">
        <v>10738</v>
      </c>
      <c r="D2986" s="3" t="s">
        <v>10739</v>
      </c>
      <c r="E2986" s="3" t="s">
        <v>999</v>
      </c>
    </row>
    <row r="2987" spans="1:5" x14ac:dyDescent="0.25">
      <c r="A2987" s="3" t="s">
        <v>10740</v>
      </c>
      <c r="B2987" s="3" t="s">
        <v>592</v>
      </c>
      <c r="C2987" s="3" t="s">
        <v>10741</v>
      </c>
      <c r="D2987" s="3" t="s">
        <v>10742</v>
      </c>
      <c r="E2987" s="3" t="s">
        <v>860</v>
      </c>
    </row>
    <row r="2988" spans="1:5" x14ac:dyDescent="0.25">
      <c r="A2988" s="3" t="s">
        <v>10743</v>
      </c>
      <c r="B2988" s="3" t="s">
        <v>260</v>
      </c>
      <c r="C2988" s="3" t="s">
        <v>10744</v>
      </c>
      <c r="D2988" s="3" t="s">
        <v>2696</v>
      </c>
      <c r="E2988" s="3" t="s">
        <v>1076</v>
      </c>
    </row>
    <row r="2989" spans="1:5" x14ac:dyDescent="0.25">
      <c r="A2989" s="3" t="s">
        <v>10745</v>
      </c>
      <c r="B2989" s="3" t="s">
        <v>617</v>
      </c>
      <c r="C2989" s="3" t="s">
        <v>10746</v>
      </c>
      <c r="D2989" s="3" t="s">
        <v>10747</v>
      </c>
      <c r="E2989" s="3" t="s">
        <v>999</v>
      </c>
    </row>
    <row r="2990" spans="1:5" x14ac:dyDescent="0.25">
      <c r="A2990" s="3" t="s">
        <v>10748</v>
      </c>
      <c r="B2990" s="3" t="s">
        <v>254</v>
      </c>
      <c r="C2990" s="3" t="s">
        <v>10749</v>
      </c>
      <c r="D2990" s="3" t="s">
        <v>10750</v>
      </c>
      <c r="E2990" s="3" t="s">
        <v>877</v>
      </c>
    </row>
    <row r="2991" spans="1:5" x14ac:dyDescent="0.25">
      <c r="A2991" s="3" t="s">
        <v>10751</v>
      </c>
      <c r="B2991" s="3" t="s">
        <v>591</v>
      </c>
      <c r="C2991" s="3" t="s">
        <v>10752</v>
      </c>
      <c r="D2991" s="3" t="s">
        <v>10753</v>
      </c>
      <c r="E2991" s="3" t="s">
        <v>860</v>
      </c>
    </row>
    <row r="2992" spans="1:5" x14ac:dyDescent="0.25">
      <c r="A2992" s="3" t="s">
        <v>10754</v>
      </c>
      <c r="B2992" s="3" t="s">
        <v>661</v>
      </c>
      <c r="C2992" s="3" t="s">
        <v>10755</v>
      </c>
      <c r="D2992" s="3" t="s">
        <v>10756</v>
      </c>
      <c r="E2992" s="3" t="s">
        <v>860</v>
      </c>
    </row>
    <row r="2993" spans="1:5" x14ac:dyDescent="0.25">
      <c r="A2993" s="3" t="s">
        <v>10757</v>
      </c>
      <c r="B2993" s="3" t="s">
        <v>590</v>
      </c>
      <c r="C2993" s="3" t="s">
        <v>10758</v>
      </c>
      <c r="D2993" s="3" t="s">
        <v>10759</v>
      </c>
      <c r="E2993" s="3" t="s">
        <v>1076</v>
      </c>
    </row>
    <row r="2994" spans="1:5" x14ac:dyDescent="0.25">
      <c r="A2994" s="3" t="s">
        <v>10760</v>
      </c>
      <c r="B2994" s="3" t="s">
        <v>10761</v>
      </c>
      <c r="C2994" s="3" t="s">
        <v>10762</v>
      </c>
      <c r="D2994" s="3" t="s">
        <v>10763</v>
      </c>
      <c r="E2994" s="3" t="s">
        <v>860</v>
      </c>
    </row>
    <row r="2995" spans="1:5" x14ac:dyDescent="0.25">
      <c r="A2995" s="3" t="s">
        <v>10764</v>
      </c>
      <c r="B2995" s="3" t="s">
        <v>540</v>
      </c>
      <c r="C2995" s="3" t="s">
        <v>10765</v>
      </c>
      <c r="D2995" s="3" t="s">
        <v>5474</v>
      </c>
      <c r="E2995" s="3" t="s">
        <v>1018</v>
      </c>
    </row>
    <row r="2996" spans="1:5" x14ac:dyDescent="0.25">
      <c r="A2996" s="3" t="s">
        <v>10766</v>
      </c>
      <c r="B2996" s="3" t="s">
        <v>250</v>
      </c>
      <c r="C2996" s="3" t="s">
        <v>10767</v>
      </c>
      <c r="D2996" s="3" t="s">
        <v>10768</v>
      </c>
      <c r="E2996" s="3" t="s">
        <v>1076</v>
      </c>
    </row>
    <row r="2997" spans="1:5" x14ac:dyDescent="0.25">
      <c r="A2997" s="3" t="s">
        <v>10769</v>
      </c>
      <c r="B2997" s="3" t="s">
        <v>536</v>
      </c>
      <c r="C2997" s="3" t="s">
        <v>10770</v>
      </c>
      <c r="D2997" s="3" t="s">
        <v>10771</v>
      </c>
      <c r="E2997" s="3" t="s">
        <v>877</v>
      </c>
    </row>
    <row r="2998" spans="1:5" x14ac:dyDescent="0.25">
      <c r="A2998" s="3" t="s">
        <v>10772</v>
      </c>
      <c r="B2998" s="3" t="s">
        <v>597</v>
      </c>
      <c r="C2998" s="3" t="s">
        <v>10773</v>
      </c>
      <c r="D2998" s="3" t="s">
        <v>3939</v>
      </c>
      <c r="E2998" s="3" t="s">
        <v>1076</v>
      </c>
    </row>
    <row r="2999" spans="1:5" x14ac:dyDescent="0.25">
      <c r="A2999" s="3" t="s">
        <v>10774</v>
      </c>
      <c r="B2999" s="3" t="s">
        <v>10775</v>
      </c>
      <c r="C2999" s="3" t="s">
        <v>10776</v>
      </c>
      <c r="D2999" s="3" t="s">
        <v>10777</v>
      </c>
      <c r="E2999" s="3" t="s">
        <v>999</v>
      </c>
    </row>
    <row r="3000" spans="1:5" x14ac:dyDescent="0.25">
      <c r="A3000" s="3" t="s">
        <v>10778</v>
      </c>
      <c r="B3000" s="3" t="s">
        <v>552</v>
      </c>
      <c r="C3000" s="3" t="s">
        <v>10779</v>
      </c>
      <c r="D3000" s="3" t="s">
        <v>10780</v>
      </c>
      <c r="E3000" s="3" t="s">
        <v>999</v>
      </c>
    </row>
    <row r="3001" spans="1:5" x14ac:dyDescent="0.25">
      <c r="A3001" s="3" t="s">
        <v>10781</v>
      </c>
      <c r="B3001" s="3" t="s">
        <v>627</v>
      </c>
      <c r="C3001" s="3" t="s">
        <v>10782</v>
      </c>
      <c r="D3001" s="3" t="s">
        <v>10783</v>
      </c>
      <c r="E3001" s="3" t="s">
        <v>999</v>
      </c>
    </row>
    <row r="3002" spans="1:5" x14ac:dyDescent="0.25">
      <c r="A3002" s="3" t="s">
        <v>10784</v>
      </c>
      <c r="B3002" s="3" t="s">
        <v>10785</v>
      </c>
      <c r="C3002" s="3" t="s">
        <v>10786</v>
      </c>
      <c r="D3002" s="3" t="s">
        <v>10787</v>
      </c>
      <c r="E3002" s="3" t="s">
        <v>1018</v>
      </c>
    </row>
    <row r="3003" spans="1:5" x14ac:dyDescent="0.25">
      <c r="A3003" s="3" t="s">
        <v>10788</v>
      </c>
      <c r="B3003" s="3" t="s">
        <v>553</v>
      </c>
      <c r="C3003" s="3" t="s">
        <v>10789</v>
      </c>
      <c r="D3003" s="3" t="s">
        <v>10790</v>
      </c>
      <c r="E3003" s="3" t="s">
        <v>999</v>
      </c>
    </row>
    <row r="3004" spans="1:5" x14ac:dyDescent="0.25">
      <c r="A3004" s="3" t="s">
        <v>10791</v>
      </c>
      <c r="B3004" s="3" t="s">
        <v>554</v>
      </c>
      <c r="C3004" s="3" t="s">
        <v>10792</v>
      </c>
      <c r="D3004" s="3" t="s">
        <v>10793</v>
      </c>
      <c r="E3004" s="3" t="s">
        <v>999</v>
      </c>
    </row>
    <row r="3005" spans="1:5" x14ac:dyDescent="0.25">
      <c r="A3005" s="3" t="s">
        <v>10794</v>
      </c>
      <c r="B3005" s="3" t="s">
        <v>572</v>
      </c>
      <c r="C3005" s="3" t="s">
        <v>10795</v>
      </c>
      <c r="D3005" s="3" t="s">
        <v>10796</v>
      </c>
      <c r="E3005" s="3" t="s">
        <v>7931</v>
      </c>
    </row>
    <row r="3006" spans="1:5" x14ac:dyDescent="0.25">
      <c r="A3006" s="3" t="s">
        <v>10797</v>
      </c>
      <c r="B3006" s="3" t="s">
        <v>256</v>
      </c>
      <c r="C3006" s="3" t="s">
        <v>10798</v>
      </c>
      <c r="D3006" s="3" t="s">
        <v>10799</v>
      </c>
      <c r="E3006" s="3" t="s">
        <v>877</v>
      </c>
    </row>
    <row r="3007" spans="1:5" x14ac:dyDescent="0.25">
      <c r="A3007" s="3" t="s">
        <v>10800</v>
      </c>
      <c r="B3007" s="3" t="s">
        <v>563</v>
      </c>
      <c r="C3007" s="3" t="s">
        <v>10801</v>
      </c>
      <c r="D3007" s="3" t="s">
        <v>10802</v>
      </c>
      <c r="E3007" s="3" t="s">
        <v>1076</v>
      </c>
    </row>
    <row r="3008" spans="1:5" x14ac:dyDescent="0.25">
      <c r="A3008" s="3" t="s">
        <v>10803</v>
      </c>
      <c r="B3008" s="3" t="s">
        <v>621</v>
      </c>
      <c r="C3008" s="3" t="s">
        <v>10804</v>
      </c>
      <c r="D3008" s="3" t="s">
        <v>10805</v>
      </c>
      <c r="E3008" s="3" t="s">
        <v>1018</v>
      </c>
    </row>
    <row r="3009" spans="1:5" x14ac:dyDescent="0.25">
      <c r="A3009" s="3" t="s">
        <v>10806</v>
      </c>
      <c r="B3009" s="3" t="s">
        <v>598</v>
      </c>
      <c r="C3009" s="3" t="s">
        <v>10807</v>
      </c>
      <c r="D3009" s="3" t="s">
        <v>10808</v>
      </c>
      <c r="E3009" s="3" t="s">
        <v>7931</v>
      </c>
    </row>
    <row r="3010" spans="1:5" x14ac:dyDescent="0.25">
      <c r="A3010" s="3" t="s">
        <v>10809</v>
      </c>
      <c r="B3010" s="3" t="s">
        <v>626</v>
      </c>
      <c r="C3010" s="3" t="s">
        <v>10810</v>
      </c>
      <c r="D3010" s="3" t="s">
        <v>10811</v>
      </c>
      <c r="E3010" s="3" t="s">
        <v>999</v>
      </c>
    </row>
    <row r="3011" spans="1:5" x14ac:dyDescent="0.25">
      <c r="A3011" s="3" t="s">
        <v>10812</v>
      </c>
      <c r="B3011" s="3" t="s">
        <v>10813</v>
      </c>
      <c r="C3011" s="3" t="s">
        <v>10814</v>
      </c>
      <c r="D3011" s="3" t="s">
        <v>10815</v>
      </c>
      <c r="E3011" s="3" t="s">
        <v>1076</v>
      </c>
    </row>
    <row r="3012" spans="1:5" x14ac:dyDescent="0.25">
      <c r="A3012" s="3" t="s">
        <v>10816</v>
      </c>
      <c r="B3012" s="3" t="s">
        <v>10817</v>
      </c>
      <c r="C3012" s="3"/>
      <c r="D3012" s="3" t="s">
        <v>10815</v>
      </c>
      <c r="E3012" s="3" t="s">
        <v>1076</v>
      </c>
    </row>
    <row r="3013" spans="1:5" x14ac:dyDescent="0.25">
      <c r="A3013" s="3" t="s">
        <v>10818</v>
      </c>
      <c r="B3013" s="3" t="s">
        <v>607</v>
      </c>
      <c r="C3013" s="3" t="s">
        <v>10819</v>
      </c>
      <c r="D3013" s="3" t="s">
        <v>10820</v>
      </c>
      <c r="E3013" s="3" t="s">
        <v>860</v>
      </c>
    </row>
    <row r="3014" spans="1:5" x14ac:dyDescent="0.25">
      <c r="A3014" s="3" t="s">
        <v>10821</v>
      </c>
      <c r="B3014" s="3" t="s">
        <v>558</v>
      </c>
      <c r="C3014" s="3" t="s">
        <v>10822</v>
      </c>
      <c r="D3014" s="3" t="s">
        <v>10014</v>
      </c>
      <c r="E3014" s="3" t="s">
        <v>1018</v>
      </c>
    </row>
    <row r="3015" spans="1:5" x14ac:dyDescent="0.25">
      <c r="A3015" s="3" t="s">
        <v>10823</v>
      </c>
      <c r="B3015" s="3" t="s">
        <v>641</v>
      </c>
      <c r="C3015" s="3" t="s">
        <v>10824</v>
      </c>
      <c r="D3015" s="3" t="s">
        <v>10825</v>
      </c>
      <c r="E3015" s="3" t="s">
        <v>860</v>
      </c>
    </row>
    <row r="3016" spans="1:5" x14ac:dyDescent="0.25">
      <c r="A3016" s="3" t="s">
        <v>10826</v>
      </c>
      <c r="B3016" s="3" t="s">
        <v>261</v>
      </c>
      <c r="C3016" s="3" t="s">
        <v>10827</v>
      </c>
      <c r="D3016" s="3" t="s">
        <v>10828</v>
      </c>
      <c r="E3016" s="3" t="s">
        <v>1018</v>
      </c>
    </row>
    <row r="3017" spans="1:5" x14ac:dyDescent="0.25">
      <c r="A3017" s="3" t="s">
        <v>10829</v>
      </c>
      <c r="B3017" s="3" t="s">
        <v>10830</v>
      </c>
      <c r="C3017" s="3" t="s">
        <v>10831</v>
      </c>
      <c r="D3017" s="3" t="s">
        <v>10832</v>
      </c>
      <c r="E3017" s="3" t="s">
        <v>1018</v>
      </c>
    </row>
    <row r="3018" spans="1:5" x14ac:dyDescent="0.25">
      <c r="A3018" s="3" t="s">
        <v>10833</v>
      </c>
      <c r="B3018" s="3" t="s">
        <v>600</v>
      </c>
      <c r="C3018" s="3" t="s">
        <v>10834</v>
      </c>
      <c r="D3018" s="3" t="s">
        <v>10835</v>
      </c>
      <c r="E3018" s="3" t="s">
        <v>6339</v>
      </c>
    </row>
    <row r="3019" spans="1:5" x14ac:dyDescent="0.25">
      <c r="A3019" s="3" t="s">
        <v>10836</v>
      </c>
      <c r="B3019" s="3" t="s">
        <v>588</v>
      </c>
      <c r="C3019" s="3" t="s">
        <v>10837</v>
      </c>
      <c r="D3019" s="3" t="s">
        <v>10838</v>
      </c>
      <c r="E3019" s="3" t="s">
        <v>860</v>
      </c>
    </row>
    <row r="3020" spans="1:5" x14ac:dyDescent="0.25">
      <c r="A3020" s="3" t="s">
        <v>10839</v>
      </c>
      <c r="B3020" s="3" t="s">
        <v>622</v>
      </c>
      <c r="C3020" s="3" t="s">
        <v>10840</v>
      </c>
      <c r="D3020" s="3" t="s">
        <v>10841</v>
      </c>
      <c r="E3020" s="3" t="s">
        <v>1076</v>
      </c>
    </row>
    <row r="3021" spans="1:5" x14ac:dyDescent="0.25">
      <c r="A3021" s="3" t="s">
        <v>10842</v>
      </c>
      <c r="B3021" s="3" t="s">
        <v>532</v>
      </c>
      <c r="C3021" s="3" t="s">
        <v>10843</v>
      </c>
      <c r="D3021" s="3" t="s">
        <v>10844</v>
      </c>
      <c r="E3021" s="3" t="s">
        <v>877</v>
      </c>
    </row>
    <row r="3022" spans="1:5" x14ac:dyDescent="0.25">
      <c r="A3022" s="3" t="s">
        <v>10845</v>
      </c>
      <c r="B3022" s="3" t="s">
        <v>225</v>
      </c>
      <c r="C3022" s="3" t="s">
        <v>10846</v>
      </c>
      <c r="D3022" s="3" t="s">
        <v>10847</v>
      </c>
      <c r="E3022" s="3" t="s">
        <v>1018</v>
      </c>
    </row>
    <row r="3023" spans="1:5" x14ac:dyDescent="0.25">
      <c r="A3023" s="3" t="s">
        <v>10848</v>
      </c>
      <c r="B3023" s="3" t="s">
        <v>599</v>
      </c>
      <c r="C3023" s="3" t="s">
        <v>10849</v>
      </c>
      <c r="D3023" s="3" t="s">
        <v>10850</v>
      </c>
      <c r="E3023" s="3" t="s">
        <v>6339</v>
      </c>
    </row>
    <row r="3024" spans="1:5" x14ac:dyDescent="0.25">
      <c r="A3024" s="3" t="s">
        <v>10851</v>
      </c>
      <c r="B3024" s="3" t="s">
        <v>670</v>
      </c>
      <c r="C3024" s="3" t="s">
        <v>10852</v>
      </c>
      <c r="D3024" s="3" t="s">
        <v>10853</v>
      </c>
      <c r="E3024" s="3" t="s">
        <v>1076</v>
      </c>
    </row>
    <row r="3025" spans="1:5" x14ac:dyDescent="0.25">
      <c r="A3025" s="3" t="s">
        <v>10854</v>
      </c>
      <c r="B3025" s="3" t="s">
        <v>601</v>
      </c>
      <c r="C3025" s="3" t="s">
        <v>10855</v>
      </c>
      <c r="D3025" s="3" t="s">
        <v>10856</v>
      </c>
      <c r="E3025" s="3" t="s">
        <v>860</v>
      </c>
    </row>
    <row r="3026" spans="1:5" x14ac:dyDescent="0.25">
      <c r="A3026" s="3" t="s">
        <v>10857</v>
      </c>
      <c r="B3026" s="3" t="s">
        <v>669</v>
      </c>
      <c r="C3026" s="3" t="s">
        <v>10858</v>
      </c>
      <c r="D3026" s="3" t="s">
        <v>10859</v>
      </c>
      <c r="E3026" s="3" t="s">
        <v>1076</v>
      </c>
    </row>
    <row r="3027" spans="1:5" x14ac:dyDescent="0.25">
      <c r="A3027" s="3" t="s">
        <v>10860</v>
      </c>
      <c r="B3027" s="3" t="s">
        <v>10861</v>
      </c>
      <c r="C3027" s="3" t="s">
        <v>10862</v>
      </c>
      <c r="D3027" s="3" t="s">
        <v>10863</v>
      </c>
      <c r="E3027" s="3" t="s">
        <v>1018</v>
      </c>
    </row>
    <row r="3028" spans="1:5" x14ac:dyDescent="0.25">
      <c r="A3028" s="3" t="s">
        <v>10864</v>
      </c>
      <c r="B3028" s="3" t="s">
        <v>10865</v>
      </c>
      <c r="C3028" s="3"/>
      <c r="D3028" s="3" t="s">
        <v>10863</v>
      </c>
      <c r="E3028" s="3" t="s">
        <v>1018</v>
      </c>
    </row>
    <row r="3029" spans="1:5" x14ac:dyDescent="0.25">
      <c r="A3029" s="3" t="s">
        <v>10866</v>
      </c>
      <c r="B3029" s="3" t="s">
        <v>668</v>
      </c>
      <c r="C3029" s="3" t="s">
        <v>10867</v>
      </c>
      <c r="D3029" s="3" t="s">
        <v>10868</v>
      </c>
      <c r="E3029" s="3" t="s">
        <v>1076</v>
      </c>
    </row>
    <row r="3030" spans="1:5" x14ac:dyDescent="0.25">
      <c r="A3030" s="3" t="s">
        <v>10869</v>
      </c>
      <c r="B3030" s="3" t="s">
        <v>595</v>
      </c>
      <c r="C3030" s="3" t="s">
        <v>10870</v>
      </c>
      <c r="D3030" s="3" t="s">
        <v>10871</v>
      </c>
      <c r="E3030" s="3" t="s">
        <v>877</v>
      </c>
    </row>
    <row r="3031" spans="1:5" x14ac:dyDescent="0.25">
      <c r="A3031" s="3" t="s">
        <v>10872</v>
      </c>
      <c r="B3031" s="3" t="s">
        <v>560</v>
      </c>
      <c r="C3031" s="3" t="s">
        <v>10873</v>
      </c>
      <c r="D3031" s="3" t="s">
        <v>10874</v>
      </c>
      <c r="E3031" s="3" t="s">
        <v>999</v>
      </c>
    </row>
    <row r="3032" spans="1:5" x14ac:dyDescent="0.25">
      <c r="A3032" s="3" t="s">
        <v>10875</v>
      </c>
      <c r="B3032" s="3" t="s">
        <v>602</v>
      </c>
      <c r="C3032" s="3" t="s">
        <v>10876</v>
      </c>
      <c r="D3032" s="3" t="s">
        <v>10877</v>
      </c>
      <c r="E3032" s="3" t="s">
        <v>1076</v>
      </c>
    </row>
    <row r="3033" spans="1:5" x14ac:dyDescent="0.25">
      <c r="A3033" s="3" t="s">
        <v>10878</v>
      </c>
      <c r="B3033" s="3" t="s">
        <v>549</v>
      </c>
      <c r="C3033" s="3" t="s">
        <v>10879</v>
      </c>
      <c r="D3033" s="3" t="s">
        <v>2741</v>
      </c>
      <c r="E3033" s="3" t="s">
        <v>1018</v>
      </c>
    </row>
    <row r="3034" spans="1:5" x14ac:dyDescent="0.25">
      <c r="A3034" s="3" t="s">
        <v>10880</v>
      </c>
      <c r="B3034" s="3" t="s">
        <v>10881</v>
      </c>
      <c r="C3034" s="3" t="s">
        <v>10882</v>
      </c>
      <c r="D3034" s="3" t="s">
        <v>10883</v>
      </c>
      <c r="E3034" s="3" t="s">
        <v>1076</v>
      </c>
    </row>
    <row r="3035" spans="1:5" x14ac:dyDescent="0.25">
      <c r="A3035" s="3" t="s">
        <v>10884</v>
      </c>
      <c r="B3035" s="3" t="s">
        <v>589</v>
      </c>
      <c r="C3035" s="3" t="s">
        <v>10885</v>
      </c>
      <c r="D3035" s="3" t="s">
        <v>10886</v>
      </c>
      <c r="E3035" s="3" t="s">
        <v>860</v>
      </c>
    </row>
    <row r="3036" spans="1:5" x14ac:dyDescent="0.25">
      <c r="A3036" s="3" t="s">
        <v>10887</v>
      </c>
      <c r="B3036" s="3" t="s">
        <v>616</v>
      </c>
      <c r="C3036" s="3" t="s">
        <v>10888</v>
      </c>
      <c r="D3036" s="3" t="s">
        <v>10889</v>
      </c>
      <c r="E3036" s="3" t="s">
        <v>1018</v>
      </c>
    </row>
    <row r="3037" spans="1:5" x14ac:dyDescent="0.25">
      <c r="A3037" s="3" t="s">
        <v>10890</v>
      </c>
      <c r="B3037" s="3" t="s">
        <v>664</v>
      </c>
      <c r="C3037" s="3" t="s">
        <v>10891</v>
      </c>
      <c r="D3037" s="3" t="s">
        <v>10892</v>
      </c>
      <c r="E3037" s="3" t="s">
        <v>860</v>
      </c>
    </row>
    <row r="3038" spans="1:5" x14ac:dyDescent="0.25">
      <c r="A3038" s="3" t="s">
        <v>10893</v>
      </c>
      <c r="B3038" s="3" t="s">
        <v>567</v>
      </c>
      <c r="C3038" s="3" t="s">
        <v>10894</v>
      </c>
      <c r="D3038" s="3" t="s">
        <v>10895</v>
      </c>
      <c r="E3038" s="3" t="s">
        <v>1076</v>
      </c>
    </row>
    <row r="3039" spans="1:5" x14ac:dyDescent="0.25">
      <c r="A3039" s="3" t="s">
        <v>10896</v>
      </c>
      <c r="B3039" s="3" t="s">
        <v>10897</v>
      </c>
      <c r="C3039" s="3" t="s">
        <v>10898</v>
      </c>
      <c r="D3039" s="3" t="s">
        <v>10899</v>
      </c>
      <c r="E3039" s="3" t="s">
        <v>6339</v>
      </c>
    </row>
    <row r="3040" spans="1:5" x14ac:dyDescent="0.25">
      <c r="A3040" s="3" t="s">
        <v>10900</v>
      </c>
      <c r="B3040" s="3" t="s">
        <v>10901</v>
      </c>
      <c r="C3040" s="3"/>
      <c r="D3040" s="3" t="s">
        <v>10902</v>
      </c>
      <c r="E3040" s="3" t="s">
        <v>6339</v>
      </c>
    </row>
    <row r="3041" spans="1:5" x14ac:dyDescent="0.25">
      <c r="A3041" s="3" t="s">
        <v>10903</v>
      </c>
      <c r="B3041" s="3" t="s">
        <v>604</v>
      </c>
      <c r="C3041" s="3" t="s">
        <v>10904</v>
      </c>
      <c r="D3041" s="3" t="s">
        <v>10905</v>
      </c>
      <c r="E3041" s="3" t="s">
        <v>877</v>
      </c>
    </row>
    <row r="3042" spans="1:5" x14ac:dyDescent="0.25">
      <c r="A3042" s="3" t="s">
        <v>10906</v>
      </c>
      <c r="B3042" s="3" t="s">
        <v>663</v>
      </c>
      <c r="C3042" s="3" t="s">
        <v>10907</v>
      </c>
      <c r="D3042" s="3" t="s">
        <v>10908</v>
      </c>
      <c r="E3042" s="3" t="s">
        <v>860</v>
      </c>
    </row>
    <row r="3043" spans="1:5" x14ac:dyDescent="0.25">
      <c r="A3043" s="3" t="s">
        <v>10909</v>
      </c>
      <c r="B3043" s="3" t="s">
        <v>10910</v>
      </c>
      <c r="C3043" s="3" t="s">
        <v>10911</v>
      </c>
      <c r="D3043" s="3" t="s">
        <v>9670</v>
      </c>
      <c r="E3043" s="3" t="s">
        <v>1018</v>
      </c>
    </row>
    <row r="3044" spans="1:5" x14ac:dyDescent="0.25">
      <c r="A3044" s="3" t="s">
        <v>10912</v>
      </c>
      <c r="B3044" s="3" t="s">
        <v>253</v>
      </c>
      <c r="C3044" s="3" t="s">
        <v>10913</v>
      </c>
      <c r="D3044" s="3" t="s">
        <v>10914</v>
      </c>
      <c r="E3044" s="3" t="s">
        <v>877</v>
      </c>
    </row>
    <row r="3045" spans="1:5" x14ac:dyDescent="0.25">
      <c r="A3045" s="3" t="s">
        <v>10915</v>
      </c>
      <c r="B3045" s="3" t="s">
        <v>564</v>
      </c>
      <c r="C3045" s="3" t="s">
        <v>10916</v>
      </c>
      <c r="D3045" s="3" t="s">
        <v>3049</v>
      </c>
      <c r="E3045" s="3" t="s">
        <v>999</v>
      </c>
    </row>
    <row r="3046" spans="1:5" x14ac:dyDescent="0.25">
      <c r="A3046" s="3" t="s">
        <v>10917</v>
      </c>
      <c r="B3046" s="3" t="s">
        <v>233</v>
      </c>
      <c r="C3046" s="3" t="s">
        <v>10918</v>
      </c>
      <c r="D3046" s="3" t="s">
        <v>10919</v>
      </c>
      <c r="E3046" s="3" t="s">
        <v>877</v>
      </c>
    </row>
    <row r="3047" spans="1:5" x14ac:dyDescent="0.25">
      <c r="A3047" s="3" t="s">
        <v>10920</v>
      </c>
      <c r="B3047" s="3" t="s">
        <v>232</v>
      </c>
      <c r="C3047" s="3" t="s">
        <v>10921</v>
      </c>
      <c r="D3047" s="3" t="s">
        <v>10922</v>
      </c>
      <c r="E3047" s="3" t="s">
        <v>877</v>
      </c>
    </row>
    <row r="3048" spans="1:5" x14ac:dyDescent="0.25">
      <c r="A3048" s="3" t="s">
        <v>10923</v>
      </c>
      <c r="B3048" s="3" t="s">
        <v>566</v>
      </c>
      <c r="C3048" s="3" t="s">
        <v>10924</v>
      </c>
      <c r="D3048" s="3" t="s">
        <v>10925</v>
      </c>
      <c r="E3048" s="3" t="s">
        <v>860</v>
      </c>
    </row>
    <row r="3049" spans="1:5" x14ac:dyDescent="0.25">
      <c r="A3049" s="3" t="s">
        <v>10926</v>
      </c>
      <c r="B3049" s="3" t="s">
        <v>579</v>
      </c>
      <c r="C3049" s="3" t="s">
        <v>10927</v>
      </c>
      <c r="D3049" s="3" t="s">
        <v>10928</v>
      </c>
      <c r="E3049" s="3" t="s">
        <v>860</v>
      </c>
    </row>
    <row r="3050" spans="1:5" x14ac:dyDescent="0.25">
      <c r="A3050" s="3" t="s">
        <v>10929</v>
      </c>
      <c r="B3050" s="3" t="s">
        <v>10930</v>
      </c>
      <c r="C3050" s="3" t="s">
        <v>10931</v>
      </c>
      <c r="D3050" s="3" t="s">
        <v>10204</v>
      </c>
      <c r="E3050" s="3" t="s">
        <v>1018</v>
      </c>
    </row>
    <row r="3051" spans="1:5" x14ac:dyDescent="0.25">
      <c r="A3051" s="3" t="s">
        <v>10932</v>
      </c>
      <c r="B3051" s="3" t="s">
        <v>603</v>
      </c>
      <c r="C3051" s="3" t="s">
        <v>10933</v>
      </c>
      <c r="D3051" s="3" t="s">
        <v>10934</v>
      </c>
      <c r="E3051" s="3" t="s">
        <v>1018</v>
      </c>
    </row>
    <row r="3052" spans="1:5" x14ac:dyDescent="0.25">
      <c r="A3052" s="3" t="s">
        <v>10935</v>
      </c>
      <c r="B3052" s="3" t="s">
        <v>672</v>
      </c>
      <c r="C3052" s="3" t="s">
        <v>10936</v>
      </c>
      <c r="D3052" s="3" t="s">
        <v>10937</v>
      </c>
      <c r="E3052" s="3" t="s">
        <v>860</v>
      </c>
    </row>
    <row r="3053" spans="1:5" x14ac:dyDescent="0.25">
      <c r="A3053" s="3" t="s">
        <v>10938</v>
      </c>
      <c r="B3053" s="3" t="s">
        <v>565</v>
      </c>
      <c r="C3053" s="3" t="s">
        <v>10939</v>
      </c>
      <c r="D3053" s="3" t="s">
        <v>1103</v>
      </c>
      <c r="E3053" s="3" t="s">
        <v>1076</v>
      </c>
    </row>
    <row r="3054" spans="1:5" x14ac:dyDescent="0.25">
      <c r="A3054" s="3" t="s">
        <v>10940</v>
      </c>
      <c r="B3054" s="3" t="s">
        <v>671</v>
      </c>
      <c r="C3054" s="3" t="s">
        <v>10941</v>
      </c>
      <c r="D3054" s="3" t="s">
        <v>10942</v>
      </c>
      <c r="E3054" s="3" t="s">
        <v>912</v>
      </c>
    </row>
    <row r="3055" spans="1:5" x14ac:dyDescent="0.25">
      <c r="A3055" s="3" t="s">
        <v>10943</v>
      </c>
      <c r="B3055" s="3" t="s">
        <v>596</v>
      </c>
      <c r="C3055" s="3" t="s">
        <v>10944</v>
      </c>
      <c r="D3055" s="3" t="s">
        <v>10945</v>
      </c>
      <c r="E3055" s="3" t="s">
        <v>1018</v>
      </c>
    </row>
    <row r="3056" spans="1:5" x14ac:dyDescent="0.25">
      <c r="A3056" s="3" t="s">
        <v>10946</v>
      </c>
      <c r="B3056" s="3" t="s">
        <v>619</v>
      </c>
      <c r="C3056" s="3" t="s">
        <v>10947</v>
      </c>
      <c r="D3056" s="3" t="s">
        <v>10948</v>
      </c>
      <c r="E3056" s="3" t="s">
        <v>860</v>
      </c>
    </row>
    <row r="3057" spans="1:5" x14ac:dyDescent="0.25">
      <c r="A3057" s="3" t="s">
        <v>10949</v>
      </c>
      <c r="B3057" s="3" t="s">
        <v>615</v>
      </c>
      <c r="C3057" s="3" t="s">
        <v>10950</v>
      </c>
      <c r="D3057" s="3" t="s">
        <v>10951</v>
      </c>
      <c r="E3057" s="3" t="s">
        <v>999</v>
      </c>
    </row>
    <row r="3058" spans="1:5" x14ac:dyDescent="0.25">
      <c r="A3058" s="3" t="s">
        <v>10952</v>
      </c>
      <c r="B3058" s="3" t="s">
        <v>10953</v>
      </c>
      <c r="C3058" s="3" t="s">
        <v>10954</v>
      </c>
      <c r="D3058" s="3" t="s">
        <v>9787</v>
      </c>
      <c r="E3058" s="3" t="s">
        <v>1018</v>
      </c>
    </row>
    <row r="3059" spans="1:5" x14ac:dyDescent="0.25">
      <c r="A3059" s="3" t="s">
        <v>10955</v>
      </c>
      <c r="B3059" s="3" t="s">
        <v>10956</v>
      </c>
      <c r="C3059" s="3" t="s">
        <v>10957</v>
      </c>
      <c r="D3059" s="3" t="s">
        <v>10958</v>
      </c>
      <c r="E3059" s="3" t="s">
        <v>1076</v>
      </c>
    </row>
    <row r="3060" spans="1:5" x14ac:dyDescent="0.25">
      <c r="A3060" s="3" t="s">
        <v>10959</v>
      </c>
      <c r="B3060" s="3" t="s">
        <v>224</v>
      </c>
      <c r="C3060" s="3" t="s">
        <v>10960</v>
      </c>
      <c r="D3060" s="3" t="s">
        <v>10961</v>
      </c>
      <c r="E3060" s="3" t="s">
        <v>1018</v>
      </c>
    </row>
    <row r="3061" spans="1:5" x14ac:dyDescent="0.25">
      <c r="A3061" s="3" t="s">
        <v>10962</v>
      </c>
      <c r="B3061" s="3" t="s">
        <v>674</v>
      </c>
      <c r="C3061" s="3" t="s">
        <v>10963</v>
      </c>
      <c r="D3061" s="3" t="s">
        <v>8692</v>
      </c>
      <c r="E3061" s="3" t="s">
        <v>877</v>
      </c>
    </row>
    <row r="3062" spans="1:5" x14ac:dyDescent="0.25">
      <c r="A3062" s="3" t="s">
        <v>10964</v>
      </c>
      <c r="B3062" s="3" t="s">
        <v>644</v>
      </c>
      <c r="C3062" s="3" t="s">
        <v>10965</v>
      </c>
      <c r="D3062" s="3" t="s">
        <v>10966</v>
      </c>
      <c r="E3062" s="3" t="s">
        <v>877</v>
      </c>
    </row>
    <row r="3063" spans="1:5" x14ac:dyDescent="0.25">
      <c r="A3063" s="3" t="s">
        <v>10967</v>
      </c>
      <c r="B3063" s="3" t="s">
        <v>228</v>
      </c>
      <c r="C3063" s="3" t="s">
        <v>10968</v>
      </c>
      <c r="D3063" s="3" t="s">
        <v>10969</v>
      </c>
      <c r="E3063" s="3" t="s">
        <v>1018</v>
      </c>
    </row>
    <row r="3064" spans="1:5" x14ac:dyDescent="0.25">
      <c r="A3064" s="3" t="s">
        <v>10970</v>
      </c>
      <c r="B3064" s="3" t="s">
        <v>10971</v>
      </c>
      <c r="C3064" s="3" t="s">
        <v>10972</v>
      </c>
      <c r="D3064" s="3" t="s">
        <v>10973</v>
      </c>
      <c r="E3064" s="3" t="s">
        <v>1018</v>
      </c>
    </row>
    <row r="3065" spans="1:5" x14ac:dyDescent="0.25">
      <c r="A3065" s="3" t="s">
        <v>10974</v>
      </c>
      <c r="B3065" s="3" t="s">
        <v>660</v>
      </c>
      <c r="C3065" s="3" t="s">
        <v>10975</v>
      </c>
      <c r="D3065" s="3" t="s">
        <v>10976</v>
      </c>
      <c r="E3065" s="3" t="s">
        <v>1076</v>
      </c>
    </row>
    <row r="3066" spans="1:5" x14ac:dyDescent="0.25">
      <c r="A3066" s="3" t="s">
        <v>10977</v>
      </c>
      <c r="B3066" s="3" t="s">
        <v>10978</v>
      </c>
      <c r="C3066" s="3" t="s">
        <v>10979</v>
      </c>
      <c r="D3066" s="3" t="s">
        <v>10980</v>
      </c>
      <c r="E3066" s="3" t="s">
        <v>877</v>
      </c>
    </row>
    <row r="3067" spans="1:5" x14ac:dyDescent="0.25">
      <c r="A3067" s="3" t="s">
        <v>10981</v>
      </c>
      <c r="B3067" s="3" t="s">
        <v>10982</v>
      </c>
      <c r="C3067" s="3"/>
      <c r="D3067" s="3" t="s">
        <v>10980</v>
      </c>
      <c r="E3067" s="3" t="s">
        <v>877</v>
      </c>
    </row>
    <row r="3068" spans="1:5" x14ac:dyDescent="0.25">
      <c r="A3068" s="3" t="s">
        <v>10983</v>
      </c>
      <c r="B3068" s="3" t="s">
        <v>593</v>
      </c>
      <c r="C3068" s="3" t="s">
        <v>10984</v>
      </c>
      <c r="D3068" s="3" t="s">
        <v>10985</v>
      </c>
      <c r="E3068" s="3" t="s">
        <v>877</v>
      </c>
    </row>
    <row r="3069" spans="1:5" x14ac:dyDescent="0.25">
      <c r="A3069" s="3" t="s">
        <v>10986</v>
      </c>
      <c r="B3069" s="3" t="s">
        <v>10987</v>
      </c>
      <c r="C3069" s="3" t="s">
        <v>10988</v>
      </c>
      <c r="D3069" s="3" t="s">
        <v>10989</v>
      </c>
      <c r="E3069" s="3" t="s">
        <v>6630</v>
      </c>
    </row>
    <row r="3070" spans="1:5" x14ac:dyDescent="0.25">
      <c r="A3070" s="3" t="s">
        <v>10990</v>
      </c>
      <c r="B3070" s="3" t="s">
        <v>573</v>
      </c>
      <c r="C3070" s="3" t="s">
        <v>10991</v>
      </c>
      <c r="D3070" s="3" t="s">
        <v>10992</v>
      </c>
      <c r="E3070" s="3" t="s">
        <v>999</v>
      </c>
    </row>
    <row r="3071" spans="1:5" x14ac:dyDescent="0.25">
      <c r="A3071" s="3" t="s">
        <v>10993</v>
      </c>
      <c r="B3071" s="3" t="s">
        <v>226</v>
      </c>
      <c r="C3071" s="3" t="s">
        <v>10994</v>
      </c>
      <c r="D3071" s="3" t="s">
        <v>3391</v>
      </c>
      <c r="E3071" s="3" t="s">
        <v>999</v>
      </c>
    </row>
    <row r="3072" spans="1:5" x14ac:dyDescent="0.25">
      <c r="A3072" s="3" t="s">
        <v>10995</v>
      </c>
      <c r="B3072" s="3" t="s">
        <v>581</v>
      </c>
      <c r="C3072" s="3" t="s">
        <v>10996</v>
      </c>
      <c r="D3072" s="3" t="s">
        <v>10997</v>
      </c>
      <c r="E3072" s="3" t="s">
        <v>999</v>
      </c>
    </row>
    <row r="3073" spans="1:5" x14ac:dyDescent="0.25">
      <c r="A3073" s="3" t="s">
        <v>10998</v>
      </c>
      <c r="B3073" s="3" t="s">
        <v>574</v>
      </c>
      <c r="C3073" s="3" t="s">
        <v>10999</v>
      </c>
      <c r="D3073" s="3" t="s">
        <v>11000</v>
      </c>
      <c r="E3073" s="3" t="s">
        <v>999</v>
      </c>
    </row>
    <row r="3074" spans="1:5" x14ac:dyDescent="0.25">
      <c r="A3074" s="3" t="s">
        <v>11001</v>
      </c>
      <c r="B3074" s="3" t="s">
        <v>11002</v>
      </c>
      <c r="C3074" s="3" t="s">
        <v>11003</v>
      </c>
      <c r="D3074" s="3" t="s">
        <v>11004</v>
      </c>
      <c r="E3074" s="3" t="s">
        <v>860</v>
      </c>
    </row>
    <row r="3075" spans="1:5" x14ac:dyDescent="0.25">
      <c r="A3075" s="3" t="s">
        <v>11005</v>
      </c>
      <c r="B3075" s="3" t="s">
        <v>11006</v>
      </c>
      <c r="C3075" s="3"/>
      <c r="D3075" s="3" t="s">
        <v>11004</v>
      </c>
      <c r="E3075" s="3" t="s">
        <v>860</v>
      </c>
    </row>
    <row r="3076" spans="1:5" x14ac:dyDescent="0.25">
      <c r="A3076" s="3" t="s">
        <v>11007</v>
      </c>
      <c r="B3076" s="3" t="s">
        <v>526</v>
      </c>
      <c r="C3076" s="3" t="s">
        <v>11008</v>
      </c>
      <c r="D3076" s="3" t="s">
        <v>11009</v>
      </c>
      <c r="E3076" s="3" t="s">
        <v>860</v>
      </c>
    </row>
    <row r="3077" spans="1:5" x14ac:dyDescent="0.25">
      <c r="A3077" s="3" t="s">
        <v>11010</v>
      </c>
      <c r="B3077" s="3" t="s">
        <v>575</v>
      </c>
      <c r="C3077" s="3" t="s">
        <v>11011</v>
      </c>
      <c r="D3077" s="3" t="s">
        <v>11012</v>
      </c>
      <c r="E3077" s="3" t="s">
        <v>999</v>
      </c>
    </row>
    <row r="3078" spans="1:5" x14ac:dyDescent="0.25">
      <c r="A3078" s="3" t="s">
        <v>11013</v>
      </c>
      <c r="B3078" s="3" t="s">
        <v>642</v>
      </c>
      <c r="C3078" s="3" t="s">
        <v>11014</v>
      </c>
      <c r="D3078" s="3" t="s">
        <v>11015</v>
      </c>
      <c r="E3078" s="3" t="s">
        <v>1018</v>
      </c>
    </row>
    <row r="3079" spans="1:5" x14ac:dyDescent="0.25">
      <c r="A3079" s="3" t="s">
        <v>11016</v>
      </c>
      <c r="B3079" s="3" t="s">
        <v>714</v>
      </c>
      <c r="C3079" s="3" t="s">
        <v>11017</v>
      </c>
      <c r="D3079" s="3" t="s">
        <v>11018</v>
      </c>
      <c r="E3079" s="3" t="s">
        <v>1018</v>
      </c>
    </row>
    <row r="3080" spans="1:5" x14ac:dyDescent="0.25">
      <c r="A3080" s="3" t="s">
        <v>11019</v>
      </c>
      <c r="B3080" s="3" t="s">
        <v>676</v>
      </c>
      <c r="C3080" s="3" t="s">
        <v>11020</v>
      </c>
      <c r="D3080" s="3" t="s">
        <v>11021</v>
      </c>
      <c r="E3080" s="3" t="s">
        <v>884</v>
      </c>
    </row>
    <row r="3081" spans="1:5" x14ac:dyDescent="0.25">
      <c r="A3081" s="3" t="s">
        <v>11022</v>
      </c>
      <c r="B3081" s="3" t="s">
        <v>214</v>
      </c>
      <c r="C3081" s="3"/>
      <c r="D3081" s="3" t="s">
        <v>11021</v>
      </c>
      <c r="E3081" s="3" t="s">
        <v>884</v>
      </c>
    </row>
    <row r="3082" spans="1:5" x14ac:dyDescent="0.25">
      <c r="A3082" s="3" t="s">
        <v>11023</v>
      </c>
      <c r="B3082" s="3" t="s">
        <v>215</v>
      </c>
      <c r="C3082" s="3" t="s">
        <v>11024</v>
      </c>
      <c r="D3082" s="3" t="s">
        <v>11025</v>
      </c>
      <c r="E3082" s="3" t="s">
        <v>860</v>
      </c>
    </row>
    <row r="3083" spans="1:5" x14ac:dyDescent="0.25">
      <c r="A3083" s="3" t="s">
        <v>11026</v>
      </c>
      <c r="B3083" s="3" t="s">
        <v>231</v>
      </c>
      <c r="C3083" s="3" t="s">
        <v>11027</v>
      </c>
      <c r="D3083" s="3" t="s">
        <v>11028</v>
      </c>
      <c r="E3083" s="3" t="s">
        <v>877</v>
      </c>
    </row>
    <row r="3084" spans="1:5" x14ac:dyDescent="0.25">
      <c r="A3084" s="3" t="s">
        <v>11029</v>
      </c>
      <c r="B3084" s="3" t="s">
        <v>587</v>
      </c>
      <c r="C3084" s="3" t="s">
        <v>11030</v>
      </c>
      <c r="D3084" s="3" t="s">
        <v>11031</v>
      </c>
      <c r="E3084" s="3" t="s">
        <v>860</v>
      </c>
    </row>
    <row r="3085" spans="1:5" x14ac:dyDescent="0.25">
      <c r="A3085" s="3" t="s">
        <v>11032</v>
      </c>
      <c r="B3085" s="3" t="s">
        <v>576</v>
      </c>
      <c r="C3085" s="3" t="s">
        <v>11033</v>
      </c>
      <c r="D3085" s="3" t="s">
        <v>11034</v>
      </c>
      <c r="E3085" s="3" t="s">
        <v>999</v>
      </c>
    </row>
    <row r="3086" spans="1:5" x14ac:dyDescent="0.25">
      <c r="A3086" s="3" t="s">
        <v>11035</v>
      </c>
      <c r="B3086" s="3" t="s">
        <v>223</v>
      </c>
      <c r="C3086" s="3" t="s">
        <v>11036</v>
      </c>
      <c r="D3086" s="3" t="s">
        <v>11037</v>
      </c>
      <c r="E3086" s="3" t="s">
        <v>877</v>
      </c>
    </row>
    <row r="3087" spans="1:5" x14ac:dyDescent="0.25">
      <c r="A3087" s="3" t="s">
        <v>11038</v>
      </c>
      <c r="B3087" s="3" t="s">
        <v>252</v>
      </c>
      <c r="C3087" s="3" t="s">
        <v>11039</v>
      </c>
      <c r="D3087" s="3" t="s">
        <v>11040</v>
      </c>
      <c r="E3087" s="3" t="s">
        <v>6339</v>
      </c>
    </row>
    <row r="3088" spans="1:5" x14ac:dyDescent="0.25">
      <c r="A3088" s="3" t="s">
        <v>11038</v>
      </c>
      <c r="B3088" s="3" t="s">
        <v>658</v>
      </c>
      <c r="C3088" s="3" t="s">
        <v>11041</v>
      </c>
      <c r="D3088" s="3" t="s">
        <v>11042</v>
      </c>
      <c r="E3088" s="3" t="s">
        <v>860</v>
      </c>
    </row>
    <row r="3089" spans="1:5" x14ac:dyDescent="0.25">
      <c r="A3089" s="3" t="s">
        <v>11043</v>
      </c>
      <c r="B3089" s="3" t="s">
        <v>550</v>
      </c>
      <c r="C3089" s="3" t="s">
        <v>11044</v>
      </c>
      <c r="D3089" s="3" t="s">
        <v>11045</v>
      </c>
      <c r="E3089" s="3" t="s">
        <v>877</v>
      </c>
    </row>
    <row r="3090" spans="1:5" x14ac:dyDescent="0.25">
      <c r="A3090" s="3" t="s">
        <v>11046</v>
      </c>
      <c r="B3090" s="3" t="s">
        <v>673</v>
      </c>
      <c r="C3090" s="3" t="s">
        <v>11047</v>
      </c>
      <c r="D3090" s="3" t="s">
        <v>11048</v>
      </c>
      <c r="E3090" s="3" t="s">
        <v>1076</v>
      </c>
    </row>
    <row r="3091" spans="1:5" x14ac:dyDescent="0.25">
      <c r="A3091" s="3" t="s">
        <v>11049</v>
      </c>
      <c r="B3091" s="3" t="s">
        <v>11050</v>
      </c>
      <c r="C3091" s="3" t="s">
        <v>11051</v>
      </c>
      <c r="D3091" s="3" t="s">
        <v>8343</v>
      </c>
      <c r="E3091" s="3" t="s">
        <v>1076</v>
      </c>
    </row>
    <row r="3092" spans="1:5" x14ac:dyDescent="0.25">
      <c r="A3092" s="3" t="s">
        <v>11052</v>
      </c>
      <c r="B3092" s="3" t="s">
        <v>11053</v>
      </c>
      <c r="C3092" s="3" t="s">
        <v>11054</v>
      </c>
      <c r="D3092" s="3" t="s">
        <v>11055</v>
      </c>
      <c r="E3092" s="3" t="s">
        <v>6630</v>
      </c>
    </row>
    <row r="3093" spans="1:5" x14ac:dyDescent="0.25">
      <c r="A3093" s="3" t="s">
        <v>11056</v>
      </c>
      <c r="B3093" s="3" t="s">
        <v>542</v>
      </c>
      <c r="C3093" s="3" t="s">
        <v>11057</v>
      </c>
      <c r="D3093" s="3" t="s">
        <v>8969</v>
      </c>
      <c r="E3093" s="3" t="s">
        <v>877</v>
      </c>
    </row>
    <row r="3094" spans="1:5" x14ac:dyDescent="0.25">
      <c r="A3094" s="3" t="s">
        <v>11058</v>
      </c>
      <c r="B3094" s="3" t="s">
        <v>643</v>
      </c>
      <c r="C3094" s="3" t="s">
        <v>11059</v>
      </c>
      <c r="D3094" s="3" t="s">
        <v>11060</v>
      </c>
      <c r="E3094" s="3" t="s">
        <v>860</v>
      </c>
    </row>
    <row r="3095" spans="1:5" x14ac:dyDescent="0.25">
      <c r="A3095" s="3" t="s">
        <v>11061</v>
      </c>
      <c r="B3095" s="3" t="s">
        <v>11062</v>
      </c>
      <c r="C3095" s="3" t="s">
        <v>11063</v>
      </c>
      <c r="D3095" s="3" t="s">
        <v>11064</v>
      </c>
      <c r="E3095" s="3" t="s">
        <v>7427</v>
      </c>
    </row>
    <row r="3096" spans="1:5" x14ac:dyDescent="0.25">
      <c r="A3096" s="3" t="s">
        <v>11065</v>
      </c>
      <c r="B3096" s="3" t="s">
        <v>544</v>
      </c>
      <c r="C3096" s="3" t="s">
        <v>11066</v>
      </c>
      <c r="D3096" s="3" t="s">
        <v>11067</v>
      </c>
      <c r="E3096" s="3" t="s">
        <v>877</v>
      </c>
    </row>
    <row r="3097" spans="1:5" x14ac:dyDescent="0.25">
      <c r="A3097" s="3" t="s">
        <v>11068</v>
      </c>
      <c r="B3097" s="3" t="s">
        <v>650</v>
      </c>
      <c r="C3097" s="3" t="s">
        <v>11069</v>
      </c>
      <c r="D3097" s="3" t="s">
        <v>11070</v>
      </c>
      <c r="E3097" s="3" t="s">
        <v>884</v>
      </c>
    </row>
    <row r="3098" spans="1:5" x14ac:dyDescent="0.25">
      <c r="A3098" s="3" t="s">
        <v>11071</v>
      </c>
      <c r="B3098" s="3" t="s">
        <v>656</v>
      </c>
      <c r="C3098" s="3" t="s">
        <v>11072</v>
      </c>
      <c r="D3098" s="3" t="s">
        <v>8257</v>
      </c>
      <c r="E3098" s="3" t="s">
        <v>1076</v>
      </c>
    </row>
    <row r="3099" spans="1:5" x14ac:dyDescent="0.25">
      <c r="A3099" s="3" t="s">
        <v>11073</v>
      </c>
      <c r="B3099" s="3" t="s">
        <v>648</v>
      </c>
      <c r="C3099" s="3" t="s">
        <v>11074</v>
      </c>
      <c r="D3099" s="3" t="s">
        <v>11075</v>
      </c>
      <c r="E3099" s="3" t="s">
        <v>1018</v>
      </c>
    </row>
    <row r="3100" spans="1:5" x14ac:dyDescent="0.25">
      <c r="A3100" s="3" t="s">
        <v>11076</v>
      </c>
      <c r="B3100" s="3" t="s">
        <v>243</v>
      </c>
      <c r="C3100" s="3" t="s">
        <v>11077</v>
      </c>
      <c r="D3100" s="3" t="s">
        <v>1914</v>
      </c>
      <c r="E3100" s="3" t="s">
        <v>877</v>
      </c>
    </row>
    <row r="3101" spans="1:5" x14ac:dyDescent="0.25">
      <c r="A3101" s="3" t="s">
        <v>11078</v>
      </c>
      <c r="B3101" s="3" t="s">
        <v>649</v>
      </c>
      <c r="C3101" s="3" t="s">
        <v>11079</v>
      </c>
      <c r="D3101" s="3" t="s">
        <v>11080</v>
      </c>
      <c r="E3101" s="3" t="s">
        <v>877</v>
      </c>
    </row>
    <row r="3102" spans="1:5" x14ac:dyDescent="0.25">
      <c r="A3102" s="3" t="s">
        <v>11081</v>
      </c>
      <c r="B3102" s="3" t="s">
        <v>541</v>
      </c>
      <c r="C3102" s="3" t="s">
        <v>11082</v>
      </c>
      <c r="D3102" s="3" t="s">
        <v>2258</v>
      </c>
      <c r="E3102" s="3" t="s">
        <v>877</v>
      </c>
    </row>
    <row r="3103" spans="1:5" x14ac:dyDescent="0.25">
      <c r="A3103" s="3" t="s">
        <v>11083</v>
      </c>
      <c r="B3103" s="3" t="s">
        <v>657</v>
      </c>
      <c r="C3103" s="3" t="s">
        <v>11084</v>
      </c>
      <c r="D3103" s="3" t="s">
        <v>11085</v>
      </c>
      <c r="E3103" s="3" t="s">
        <v>1076</v>
      </c>
    </row>
    <row r="3104" spans="1:5" x14ac:dyDescent="0.25">
      <c r="A3104" s="3" t="s">
        <v>11086</v>
      </c>
      <c r="B3104" s="3" t="s">
        <v>543</v>
      </c>
      <c r="C3104" s="3" t="s">
        <v>11087</v>
      </c>
      <c r="D3104" s="3" t="s">
        <v>7843</v>
      </c>
      <c r="E3104" s="3" t="s">
        <v>877</v>
      </c>
    </row>
    <row r="3105" spans="1:5" x14ac:dyDescent="0.25">
      <c r="A3105" s="3" t="s">
        <v>11088</v>
      </c>
      <c r="B3105" s="3" t="s">
        <v>618</v>
      </c>
      <c r="C3105" s="3" t="s">
        <v>11089</v>
      </c>
      <c r="D3105" s="3" t="s">
        <v>11090</v>
      </c>
      <c r="E3105" s="3" t="s">
        <v>877</v>
      </c>
    </row>
    <row r="3106" spans="1:5" x14ac:dyDescent="0.25">
      <c r="A3106" s="3" t="s">
        <v>11091</v>
      </c>
      <c r="B3106" s="3" t="s">
        <v>545</v>
      </c>
      <c r="C3106" s="3" t="s">
        <v>11092</v>
      </c>
      <c r="D3106" s="3" t="s">
        <v>11093</v>
      </c>
      <c r="E3106" s="3" t="s">
        <v>877</v>
      </c>
    </row>
    <row r="3107" spans="1:5" x14ac:dyDescent="0.25">
      <c r="A3107" s="3" t="s">
        <v>11094</v>
      </c>
      <c r="B3107" s="3" t="s">
        <v>662</v>
      </c>
      <c r="C3107" s="3" t="s">
        <v>11095</v>
      </c>
      <c r="D3107" s="3" t="s">
        <v>8179</v>
      </c>
      <c r="E3107" s="3" t="s">
        <v>1076</v>
      </c>
    </row>
    <row r="3108" spans="1:5" x14ac:dyDescent="0.25">
      <c r="A3108" s="3" t="s">
        <v>11096</v>
      </c>
      <c r="B3108" s="3" t="s">
        <v>262</v>
      </c>
      <c r="C3108" s="3" t="s">
        <v>11097</v>
      </c>
      <c r="D3108" s="3" t="s">
        <v>8522</v>
      </c>
      <c r="E3108" s="3" t="s">
        <v>877</v>
      </c>
    </row>
    <row r="3109" spans="1:5" x14ac:dyDescent="0.25">
      <c r="A3109" s="3" t="s">
        <v>11098</v>
      </c>
      <c r="B3109" s="3" t="s">
        <v>675</v>
      </c>
      <c r="C3109" s="3" t="s">
        <v>11099</v>
      </c>
      <c r="D3109" s="3" t="s">
        <v>11100</v>
      </c>
      <c r="E3109" s="3" t="s">
        <v>1018</v>
      </c>
    </row>
    <row r="3110" spans="1:5" x14ac:dyDescent="0.25">
      <c r="A3110" s="3" t="s">
        <v>11101</v>
      </c>
      <c r="B3110" s="3" t="s">
        <v>646</v>
      </c>
      <c r="C3110" s="3" t="s">
        <v>11102</v>
      </c>
      <c r="D3110" s="3" t="s">
        <v>5099</v>
      </c>
      <c r="E3110" s="3" t="s">
        <v>1018</v>
      </c>
    </row>
    <row r="3111" spans="1:5" x14ac:dyDescent="0.25">
      <c r="A3111" s="3" t="s">
        <v>11103</v>
      </c>
      <c r="B3111" s="3" t="s">
        <v>11104</v>
      </c>
      <c r="C3111" s="3" t="s">
        <v>11105</v>
      </c>
      <c r="D3111" s="3" t="s">
        <v>11106</v>
      </c>
      <c r="E3111" s="3" t="s">
        <v>9894</v>
      </c>
    </row>
    <row r="3112" spans="1:5" x14ac:dyDescent="0.25">
      <c r="A3112" s="3" t="s">
        <v>11107</v>
      </c>
      <c r="B3112" s="3" t="s">
        <v>11108</v>
      </c>
      <c r="C3112" s="3" t="s">
        <v>11109</v>
      </c>
      <c r="D3112" s="3" t="s">
        <v>2718</v>
      </c>
      <c r="E3112" s="3" t="s">
        <v>912</v>
      </c>
    </row>
    <row r="3113" spans="1:5" x14ac:dyDescent="0.25">
      <c r="A3113" s="3" t="s">
        <v>11110</v>
      </c>
      <c r="B3113" s="3" t="s">
        <v>11111</v>
      </c>
      <c r="C3113" s="3" t="s">
        <v>11112</v>
      </c>
      <c r="D3113" s="3" t="s">
        <v>11113</v>
      </c>
      <c r="E3113" s="3" t="s">
        <v>912</v>
      </c>
    </row>
    <row r="3114" spans="1:5" x14ac:dyDescent="0.25">
      <c r="A3114" s="3" t="s">
        <v>11114</v>
      </c>
      <c r="B3114" s="3" t="s">
        <v>11115</v>
      </c>
      <c r="C3114" s="3" t="s">
        <v>11116</v>
      </c>
      <c r="D3114" s="3" t="s">
        <v>11117</v>
      </c>
      <c r="E3114" s="3" t="s">
        <v>912</v>
      </c>
    </row>
    <row r="3115" spans="1:5" x14ac:dyDescent="0.25">
      <c r="A3115" s="3" t="s">
        <v>11118</v>
      </c>
      <c r="B3115" s="3" t="s">
        <v>11119</v>
      </c>
      <c r="C3115" s="3" t="s">
        <v>11120</v>
      </c>
      <c r="D3115" s="3" t="s">
        <v>11121</v>
      </c>
      <c r="E3115" s="3" t="s">
        <v>860</v>
      </c>
    </row>
    <row r="3116" spans="1:5" x14ac:dyDescent="0.25">
      <c r="A3116" s="3" t="s">
        <v>11122</v>
      </c>
      <c r="B3116" s="3" t="s">
        <v>11123</v>
      </c>
      <c r="C3116" s="3" t="s">
        <v>11124</v>
      </c>
      <c r="D3116" s="3" t="s">
        <v>11125</v>
      </c>
      <c r="E3116" s="3" t="s">
        <v>860</v>
      </c>
    </row>
    <row r="3117" spans="1:5" x14ac:dyDescent="0.25">
      <c r="A3117" s="3" t="s">
        <v>11126</v>
      </c>
      <c r="B3117" s="3" t="s">
        <v>11127</v>
      </c>
      <c r="C3117" s="3" t="s">
        <v>11128</v>
      </c>
      <c r="D3117" s="3" t="s">
        <v>11129</v>
      </c>
      <c r="E3117" s="3" t="s">
        <v>9894</v>
      </c>
    </row>
    <row r="3118" spans="1:5" x14ac:dyDescent="0.25">
      <c r="A3118" s="3" t="s">
        <v>11130</v>
      </c>
      <c r="B3118" s="3" t="s">
        <v>11131</v>
      </c>
      <c r="C3118" s="3" t="s">
        <v>11132</v>
      </c>
      <c r="D3118" s="3" t="s">
        <v>11133</v>
      </c>
      <c r="E3118" s="3" t="s">
        <v>912</v>
      </c>
    </row>
    <row r="3119" spans="1:5" x14ac:dyDescent="0.25">
      <c r="A3119" s="3" t="s">
        <v>11134</v>
      </c>
      <c r="B3119" s="3" t="s">
        <v>11135</v>
      </c>
      <c r="C3119" s="3"/>
      <c r="D3119" s="3" t="s">
        <v>11133</v>
      </c>
      <c r="E3119" s="3" t="s">
        <v>912</v>
      </c>
    </row>
    <row r="3120" spans="1:5" x14ac:dyDescent="0.25">
      <c r="A3120" s="3" t="s">
        <v>11136</v>
      </c>
      <c r="B3120" s="3" t="s">
        <v>11137</v>
      </c>
      <c r="C3120" s="3" t="s">
        <v>11138</v>
      </c>
      <c r="D3120" s="3" t="s">
        <v>11139</v>
      </c>
      <c r="E3120" s="3" t="s">
        <v>912</v>
      </c>
    </row>
    <row r="3121" spans="1:5" x14ac:dyDescent="0.25">
      <c r="A3121" s="3" t="s">
        <v>11140</v>
      </c>
      <c r="B3121" s="3" t="s">
        <v>11141</v>
      </c>
      <c r="C3121" s="3" t="s">
        <v>11142</v>
      </c>
      <c r="D3121" s="3" t="s">
        <v>11143</v>
      </c>
      <c r="E3121" s="3" t="s">
        <v>912</v>
      </c>
    </row>
    <row r="3122" spans="1:5" x14ac:dyDescent="0.25">
      <c r="A3122" s="3" t="s">
        <v>11144</v>
      </c>
      <c r="B3122" s="3" t="s">
        <v>11145</v>
      </c>
      <c r="C3122" s="3" t="s">
        <v>11146</v>
      </c>
      <c r="D3122" s="3" t="s">
        <v>11147</v>
      </c>
      <c r="E3122" s="3" t="s">
        <v>912</v>
      </c>
    </row>
    <row r="3123" spans="1:5" x14ac:dyDescent="0.25">
      <c r="A3123" s="3" t="s">
        <v>11148</v>
      </c>
      <c r="B3123" s="3" t="s">
        <v>11149</v>
      </c>
      <c r="C3123" s="3" t="s">
        <v>11150</v>
      </c>
      <c r="D3123" s="3" t="s">
        <v>9667</v>
      </c>
      <c r="E3123" s="3" t="s">
        <v>860</v>
      </c>
    </row>
    <row r="3124" spans="1:5" x14ac:dyDescent="0.25">
      <c r="A3124" s="3" t="s">
        <v>11151</v>
      </c>
      <c r="B3124" s="3" t="s">
        <v>11152</v>
      </c>
      <c r="C3124" s="3" t="s">
        <v>11153</v>
      </c>
      <c r="D3124" s="3" t="s">
        <v>11154</v>
      </c>
      <c r="E3124" s="3" t="s">
        <v>912</v>
      </c>
    </row>
    <row r="3125" spans="1:5" x14ac:dyDescent="0.25">
      <c r="A3125" s="3" t="s">
        <v>11155</v>
      </c>
      <c r="B3125" s="3" t="s">
        <v>11156</v>
      </c>
      <c r="C3125" s="3" t="s">
        <v>11157</v>
      </c>
      <c r="D3125" s="3" t="s">
        <v>11158</v>
      </c>
      <c r="E3125" s="3" t="s">
        <v>912</v>
      </c>
    </row>
    <row r="3126" spans="1:5" x14ac:dyDescent="0.25">
      <c r="A3126" s="3" t="s">
        <v>11159</v>
      </c>
      <c r="B3126" s="3" t="s">
        <v>11160</v>
      </c>
      <c r="C3126" s="3" t="s">
        <v>11161</v>
      </c>
      <c r="D3126" s="3" t="s">
        <v>8423</v>
      </c>
      <c r="E3126" s="3" t="s">
        <v>912</v>
      </c>
    </row>
    <row r="3127" spans="1:5" x14ac:dyDescent="0.25">
      <c r="A3127" s="3" t="s">
        <v>11162</v>
      </c>
      <c r="B3127" s="3" t="s">
        <v>11163</v>
      </c>
      <c r="C3127" s="3" t="s">
        <v>11164</v>
      </c>
      <c r="D3127" s="3" t="s">
        <v>8852</v>
      </c>
      <c r="E3127" s="3" t="s">
        <v>860</v>
      </c>
    </row>
    <row r="3128" spans="1:5" x14ac:dyDescent="0.25">
      <c r="A3128" s="3" t="s">
        <v>11165</v>
      </c>
      <c r="B3128" s="3" t="s">
        <v>11166</v>
      </c>
      <c r="C3128" s="3" t="s">
        <v>11167</v>
      </c>
      <c r="D3128" s="3" t="s">
        <v>11168</v>
      </c>
      <c r="E3128" s="3" t="s">
        <v>912</v>
      </c>
    </row>
    <row r="3129" spans="1:5" x14ac:dyDescent="0.25">
      <c r="A3129" s="3" t="s">
        <v>11169</v>
      </c>
      <c r="B3129" s="3" t="s">
        <v>11170</v>
      </c>
      <c r="C3129" s="3" t="s">
        <v>11171</v>
      </c>
      <c r="D3129" s="3" t="s">
        <v>11172</v>
      </c>
      <c r="E3129" s="3" t="s">
        <v>860</v>
      </c>
    </row>
    <row r="3130" spans="1:5" x14ac:dyDescent="0.25">
      <c r="A3130" s="3" t="s">
        <v>11173</v>
      </c>
      <c r="B3130" s="3" t="s">
        <v>11174</v>
      </c>
      <c r="C3130" s="3" t="s">
        <v>11175</v>
      </c>
      <c r="D3130" s="3" t="s">
        <v>11176</v>
      </c>
      <c r="E3130" s="3" t="s">
        <v>912</v>
      </c>
    </row>
    <row r="3131" spans="1:5" x14ac:dyDescent="0.25">
      <c r="A3131" s="3" t="s">
        <v>11177</v>
      </c>
      <c r="B3131" s="3" t="s">
        <v>11178</v>
      </c>
      <c r="C3131" s="3" t="s">
        <v>11179</v>
      </c>
      <c r="D3131" s="3" t="s">
        <v>11180</v>
      </c>
      <c r="E3131" s="3" t="s">
        <v>7427</v>
      </c>
    </row>
    <row r="3132" spans="1:5" x14ac:dyDescent="0.25">
      <c r="A3132" s="3" t="s">
        <v>11181</v>
      </c>
      <c r="B3132" s="3" t="s">
        <v>11182</v>
      </c>
      <c r="C3132" s="3" t="s">
        <v>11183</v>
      </c>
      <c r="D3132" s="3" t="s">
        <v>11184</v>
      </c>
      <c r="E3132" s="3" t="s">
        <v>7427</v>
      </c>
    </row>
    <row r="3133" spans="1:5" x14ac:dyDescent="0.25">
      <c r="A3133" s="3" t="s">
        <v>11185</v>
      </c>
      <c r="B3133" s="3" t="s">
        <v>11186</v>
      </c>
      <c r="C3133" s="3" t="s">
        <v>11187</v>
      </c>
      <c r="D3133" s="3" t="s">
        <v>11188</v>
      </c>
      <c r="E3133" s="3" t="s">
        <v>7427</v>
      </c>
    </row>
    <row r="3134" spans="1:5" x14ac:dyDescent="0.25">
      <c r="A3134" s="3" t="s">
        <v>11189</v>
      </c>
      <c r="B3134" s="3" t="s">
        <v>11190</v>
      </c>
      <c r="C3134" s="3" t="s">
        <v>11191</v>
      </c>
      <c r="D3134" s="3" t="s">
        <v>11192</v>
      </c>
      <c r="E3134" s="3" t="s">
        <v>7427</v>
      </c>
    </row>
    <row r="3135" spans="1:5" x14ac:dyDescent="0.25">
      <c r="A3135" s="5" t="s">
        <v>11193</v>
      </c>
      <c r="B3135" s="5" t="s">
        <v>11194</v>
      </c>
      <c r="C3135" s="5" t="s">
        <v>11195</v>
      </c>
      <c r="D3135" s="5" t="s">
        <v>11196</v>
      </c>
      <c r="E3135" s="5" t="s">
        <v>9209</v>
      </c>
    </row>
    <row r="3136" spans="1:5" x14ac:dyDescent="0.25">
      <c r="A3136" s="5" t="s">
        <v>11197</v>
      </c>
      <c r="B3136" s="5" t="s">
        <v>11198</v>
      </c>
      <c r="C3136" s="5" t="s">
        <v>11199</v>
      </c>
      <c r="D3136" s="5" t="s">
        <v>11200</v>
      </c>
      <c r="E3136" s="5" t="s">
        <v>9209</v>
      </c>
    </row>
    <row r="3137" spans="1:5" x14ac:dyDescent="0.25">
      <c r="A3137" s="3" t="s">
        <v>11201</v>
      </c>
      <c r="B3137" s="3" t="s">
        <v>11202</v>
      </c>
      <c r="C3137" s="3"/>
      <c r="D3137" s="3" t="s">
        <v>11176</v>
      </c>
      <c r="E3137" s="3" t="s">
        <v>912</v>
      </c>
    </row>
    <row r="3138" spans="1:5" x14ac:dyDescent="0.25">
      <c r="A3138" s="3" t="s">
        <v>11203</v>
      </c>
      <c r="B3138" s="3" t="s">
        <v>11204</v>
      </c>
      <c r="C3138" s="3" t="s">
        <v>11205</v>
      </c>
      <c r="D3138" s="3" t="s">
        <v>11206</v>
      </c>
      <c r="E3138" s="3" t="s">
        <v>912</v>
      </c>
    </row>
    <row r="3139" spans="1:5" x14ac:dyDescent="0.25">
      <c r="A3139" s="3" t="s">
        <v>11207</v>
      </c>
      <c r="B3139" s="3" t="s">
        <v>11208</v>
      </c>
      <c r="C3139" s="3" t="s">
        <v>11209</v>
      </c>
      <c r="D3139" s="3" t="s">
        <v>11210</v>
      </c>
      <c r="E3139" s="3" t="s">
        <v>912</v>
      </c>
    </row>
    <row r="3140" spans="1:5" x14ac:dyDescent="0.25">
      <c r="A3140" s="3" t="s">
        <v>11211</v>
      </c>
      <c r="B3140" s="3" t="s">
        <v>11212</v>
      </c>
      <c r="C3140" s="3" t="s">
        <v>11213</v>
      </c>
      <c r="D3140" s="3" t="s">
        <v>11214</v>
      </c>
      <c r="E3140" s="3" t="s">
        <v>912</v>
      </c>
    </row>
    <row r="3141" spans="1:5" x14ac:dyDescent="0.25">
      <c r="A3141" s="3" t="s">
        <v>11215</v>
      </c>
      <c r="B3141" s="3" t="s">
        <v>11216</v>
      </c>
      <c r="C3141" s="3" t="s">
        <v>11217</v>
      </c>
      <c r="D3141" s="3" t="s">
        <v>11218</v>
      </c>
      <c r="E3141" s="3" t="s">
        <v>912</v>
      </c>
    </row>
    <row r="3142" spans="1:5" x14ac:dyDescent="0.25">
      <c r="A3142" s="3" t="s">
        <v>11219</v>
      </c>
      <c r="B3142" s="3" t="s">
        <v>11220</v>
      </c>
      <c r="C3142" s="3" t="s">
        <v>11221</v>
      </c>
      <c r="D3142" s="3" t="s">
        <v>11222</v>
      </c>
      <c r="E3142" s="3" t="s">
        <v>912</v>
      </c>
    </row>
    <row r="3143" spans="1:5" x14ac:dyDescent="0.25">
      <c r="A3143" s="3" t="s">
        <v>11223</v>
      </c>
      <c r="B3143" s="3" t="s">
        <v>11224</v>
      </c>
      <c r="C3143" s="3"/>
      <c r="D3143" s="3" t="s">
        <v>11222</v>
      </c>
      <c r="E3143" s="3" t="s">
        <v>912</v>
      </c>
    </row>
    <row r="3144" spans="1:5" x14ac:dyDescent="0.25">
      <c r="A3144" s="3" t="s">
        <v>11223</v>
      </c>
      <c r="B3144" s="3" t="s">
        <v>11225</v>
      </c>
      <c r="C3144" s="3" t="s">
        <v>11226</v>
      </c>
      <c r="D3144" s="3" t="s">
        <v>11227</v>
      </c>
      <c r="E3144" s="3" t="s">
        <v>912</v>
      </c>
    </row>
    <row r="3145" spans="1:5" x14ac:dyDescent="0.25">
      <c r="A3145" s="3" t="s">
        <v>11228</v>
      </c>
      <c r="B3145" s="3" t="s">
        <v>11229</v>
      </c>
      <c r="C3145" s="3" t="s">
        <v>11230</v>
      </c>
      <c r="D3145" s="3" t="s">
        <v>11231</v>
      </c>
      <c r="E3145" s="3" t="s">
        <v>860</v>
      </c>
    </row>
    <row r="3146" spans="1:5" x14ac:dyDescent="0.25">
      <c r="A3146" s="3" t="s">
        <v>11232</v>
      </c>
      <c r="B3146" s="3" t="s">
        <v>11233</v>
      </c>
      <c r="C3146" s="3" t="s">
        <v>11234</v>
      </c>
      <c r="D3146" s="3" t="s">
        <v>11235</v>
      </c>
      <c r="E3146" s="3" t="s">
        <v>912</v>
      </c>
    </row>
    <row r="3147" spans="1:5" x14ac:dyDescent="0.25">
      <c r="A3147" s="3" t="s">
        <v>11236</v>
      </c>
      <c r="B3147" s="3" t="s">
        <v>11237</v>
      </c>
      <c r="C3147" s="3" t="s">
        <v>11238</v>
      </c>
      <c r="D3147" s="3" t="s">
        <v>11239</v>
      </c>
      <c r="E3147" s="3" t="s">
        <v>6664</v>
      </c>
    </row>
    <row r="3148" spans="1:5" x14ac:dyDescent="0.25">
      <c r="A3148" s="3" t="s">
        <v>11240</v>
      </c>
      <c r="B3148" s="3" t="s">
        <v>11241</v>
      </c>
      <c r="C3148" s="3" t="s">
        <v>11242</v>
      </c>
      <c r="D3148" s="3" t="s">
        <v>11243</v>
      </c>
      <c r="E3148" s="3" t="s">
        <v>912</v>
      </c>
    </row>
    <row r="3149" spans="1:5" x14ac:dyDescent="0.25">
      <c r="A3149" s="3" t="s">
        <v>11244</v>
      </c>
      <c r="B3149" s="3" t="s">
        <v>11245</v>
      </c>
      <c r="C3149" s="3" t="s">
        <v>11246</v>
      </c>
      <c r="D3149" s="3" t="s">
        <v>9447</v>
      </c>
      <c r="E3149" s="3" t="s">
        <v>912</v>
      </c>
    </row>
    <row r="3150" spans="1:5" x14ac:dyDescent="0.25">
      <c r="A3150" s="3" t="s">
        <v>11247</v>
      </c>
      <c r="B3150" s="3" t="s">
        <v>11248</v>
      </c>
      <c r="C3150" s="3" t="s">
        <v>11249</v>
      </c>
      <c r="D3150" s="3" t="s">
        <v>11250</v>
      </c>
      <c r="E3150" s="3" t="s">
        <v>860</v>
      </c>
    </row>
    <row r="3151" spans="1:5" x14ac:dyDescent="0.25">
      <c r="A3151" s="3" t="s">
        <v>11251</v>
      </c>
      <c r="B3151" s="3" t="s">
        <v>11252</v>
      </c>
      <c r="C3151" s="3" t="s">
        <v>11253</v>
      </c>
      <c r="D3151" s="3" t="s">
        <v>11254</v>
      </c>
      <c r="E3151" s="3" t="s">
        <v>860</v>
      </c>
    </row>
    <row r="3152" spans="1:5" x14ac:dyDescent="0.25">
      <c r="A3152" s="3" t="s">
        <v>11255</v>
      </c>
      <c r="B3152" s="3" t="s">
        <v>11256</v>
      </c>
      <c r="C3152" s="3" t="s">
        <v>11257</v>
      </c>
      <c r="D3152" s="3" t="s">
        <v>11258</v>
      </c>
      <c r="E3152" s="3" t="s">
        <v>860</v>
      </c>
    </row>
    <row r="3153" spans="1:5" x14ac:dyDescent="0.25">
      <c r="A3153" s="3" t="s">
        <v>11259</v>
      </c>
      <c r="B3153" s="3" t="s">
        <v>11260</v>
      </c>
      <c r="C3153" s="3" t="s">
        <v>11261</v>
      </c>
      <c r="D3153" s="3" t="s">
        <v>1166</v>
      </c>
      <c r="E3153" s="3" t="s">
        <v>860</v>
      </c>
    </row>
    <row r="3154" spans="1:5" x14ac:dyDescent="0.25">
      <c r="A3154" s="3" t="s">
        <v>11262</v>
      </c>
      <c r="B3154" s="3" t="s">
        <v>11263</v>
      </c>
      <c r="C3154" s="3" t="s">
        <v>11264</v>
      </c>
      <c r="D3154" s="3" t="s">
        <v>11265</v>
      </c>
      <c r="E3154" s="3" t="s">
        <v>912</v>
      </c>
    </row>
    <row r="3155" spans="1:5" x14ac:dyDescent="0.25">
      <c r="A3155" s="3" t="s">
        <v>11266</v>
      </c>
      <c r="B3155" s="3" t="s">
        <v>11267</v>
      </c>
      <c r="C3155" s="3" t="s">
        <v>11268</v>
      </c>
      <c r="D3155" s="3" t="s">
        <v>2341</v>
      </c>
      <c r="E3155" s="3" t="s">
        <v>860</v>
      </c>
    </row>
    <row r="3156" spans="1:5" x14ac:dyDescent="0.25">
      <c r="A3156" s="3" t="s">
        <v>11269</v>
      </c>
      <c r="B3156" s="3" t="s">
        <v>11270</v>
      </c>
      <c r="C3156" s="3" t="s">
        <v>11271</v>
      </c>
      <c r="D3156" s="3" t="s">
        <v>11272</v>
      </c>
      <c r="E3156" s="3" t="s">
        <v>912</v>
      </c>
    </row>
    <row r="3157" spans="1:5" x14ac:dyDescent="0.25">
      <c r="A3157" s="3" t="s">
        <v>11273</v>
      </c>
      <c r="B3157" s="3" t="s">
        <v>11274</v>
      </c>
      <c r="C3157" s="3" t="s">
        <v>11275</v>
      </c>
      <c r="D3157" s="3" t="s">
        <v>11276</v>
      </c>
      <c r="E3157" s="3" t="s">
        <v>912</v>
      </c>
    </row>
    <row r="3158" spans="1:5" x14ac:dyDescent="0.25">
      <c r="A3158" s="3" t="s">
        <v>11277</v>
      </c>
      <c r="B3158" s="3" t="s">
        <v>11278</v>
      </c>
      <c r="C3158" s="3" t="s">
        <v>11279</v>
      </c>
      <c r="D3158" s="3" t="s">
        <v>11280</v>
      </c>
      <c r="E3158" s="3" t="s">
        <v>912</v>
      </c>
    </row>
    <row r="3159" spans="1:5" x14ac:dyDescent="0.25">
      <c r="A3159" s="3" t="s">
        <v>11281</v>
      </c>
      <c r="B3159" s="3" t="s">
        <v>11282</v>
      </c>
      <c r="C3159" s="3" t="s">
        <v>11283</v>
      </c>
      <c r="D3159" s="3" t="s">
        <v>11284</v>
      </c>
      <c r="E3159" s="3" t="s">
        <v>912</v>
      </c>
    </row>
    <row r="3160" spans="1:5" x14ac:dyDescent="0.25">
      <c r="A3160" s="3" t="s">
        <v>11285</v>
      </c>
      <c r="B3160" s="3" t="s">
        <v>11286</v>
      </c>
      <c r="C3160" s="3" t="s">
        <v>11287</v>
      </c>
      <c r="D3160" s="3" t="s">
        <v>11288</v>
      </c>
      <c r="E3160" s="3" t="s">
        <v>912</v>
      </c>
    </row>
    <row r="3161" spans="1:5" x14ac:dyDescent="0.25">
      <c r="A3161" s="3" t="s">
        <v>11289</v>
      </c>
      <c r="B3161" s="3" t="s">
        <v>11290</v>
      </c>
      <c r="C3161" s="3" t="s">
        <v>11291</v>
      </c>
      <c r="D3161" s="3" t="s">
        <v>11292</v>
      </c>
      <c r="E3161" s="3" t="s">
        <v>1018</v>
      </c>
    </row>
    <row r="3162" spans="1:5" x14ac:dyDescent="0.25">
      <c r="A3162" s="3" t="s">
        <v>11293</v>
      </c>
      <c r="B3162" s="3" t="s">
        <v>11294</v>
      </c>
      <c r="C3162" s="3" t="s">
        <v>11295</v>
      </c>
      <c r="D3162" s="3" t="s">
        <v>11296</v>
      </c>
      <c r="E3162" s="3" t="s">
        <v>1018</v>
      </c>
    </row>
    <row r="3163" spans="1:5" x14ac:dyDescent="0.25">
      <c r="A3163" s="3" t="s">
        <v>11297</v>
      </c>
      <c r="B3163" s="3" t="s">
        <v>11298</v>
      </c>
      <c r="C3163" s="3" t="s">
        <v>11299</v>
      </c>
      <c r="D3163" s="3" t="s">
        <v>11300</v>
      </c>
      <c r="E3163" s="3" t="s">
        <v>912</v>
      </c>
    </row>
    <row r="3164" spans="1:5" x14ac:dyDescent="0.25">
      <c r="A3164" s="3" t="s">
        <v>11301</v>
      </c>
      <c r="B3164" s="3" t="s">
        <v>11302</v>
      </c>
      <c r="C3164" s="3" t="s">
        <v>11303</v>
      </c>
      <c r="D3164" s="3" t="s">
        <v>11304</v>
      </c>
      <c r="E3164" s="3" t="s">
        <v>912</v>
      </c>
    </row>
    <row r="3165" spans="1:5" x14ac:dyDescent="0.25">
      <c r="A3165" s="3" t="s">
        <v>11305</v>
      </c>
      <c r="B3165" s="3" t="s">
        <v>11306</v>
      </c>
      <c r="C3165" s="3" t="s">
        <v>11307</v>
      </c>
      <c r="D3165" s="3" t="s">
        <v>11308</v>
      </c>
      <c r="E3165" s="3" t="s">
        <v>860</v>
      </c>
    </row>
    <row r="3166" spans="1:5" x14ac:dyDescent="0.25">
      <c r="A3166" s="3" t="s">
        <v>11309</v>
      </c>
      <c r="B3166" s="3" t="s">
        <v>11310</v>
      </c>
      <c r="C3166" s="3" t="s">
        <v>11311</v>
      </c>
      <c r="D3166" s="3" t="s">
        <v>11312</v>
      </c>
      <c r="E3166" s="3" t="s">
        <v>860</v>
      </c>
    </row>
    <row r="3167" spans="1:5" x14ac:dyDescent="0.25">
      <c r="A3167" s="3" t="s">
        <v>11313</v>
      </c>
      <c r="B3167" s="3" t="s">
        <v>11314</v>
      </c>
      <c r="C3167" s="3" t="s">
        <v>11315</v>
      </c>
      <c r="D3167" s="3" t="s">
        <v>11316</v>
      </c>
      <c r="E3167" s="3" t="s">
        <v>860</v>
      </c>
    </row>
    <row r="3168" spans="1:5" x14ac:dyDescent="0.25">
      <c r="A3168" s="3" t="s">
        <v>11317</v>
      </c>
      <c r="B3168" s="3" t="s">
        <v>11318</v>
      </c>
      <c r="C3168" s="3" t="s">
        <v>11319</v>
      </c>
      <c r="D3168" s="3" t="s">
        <v>11320</v>
      </c>
      <c r="E3168" s="3" t="s">
        <v>1018</v>
      </c>
    </row>
    <row r="3169" spans="1:5" x14ac:dyDescent="0.25">
      <c r="A3169" s="3" t="s">
        <v>11321</v>
      </c>
      <c r="B3169" s="3" t="s">
        <v>11322</v>
      </c>
      <c r="C3169" s="3" t="s">
        <v>11323</v>
      </c>
      <c r="D3169" s="3" t="s">
        <v>11324</v>
      </c>
      <c r="E3169" s="3" t="s">
        <v>860</v>
      </c>
    </row>
    <row r="3170" spans="1:5" x14ac:dyDescent="0.25">
      <c r="A3170" s="3" t="s">
        <v>11325</v>
      </c>
      <c r="B3170" s="3" t="s">
        <v>11326</v>
      </c>
      <c r="C3170" s="3" t="s">
        <v>11327</v>
      </c>
      <c r="D3170" s="3" t="s">
        <v>11328</v>
      </c>
      <c r="E3170" s="3" t="s">
        <v>860</v>
      </c>
    </row>
    <row r="3171" spans="1:5" x14ac:dyDescent="0.25">
      <c r="A3171" s="3" t="s">
        <v>11329</v>
      </c>
      <c r="B3171" s="3" t="s">
        <v>11330</v>
      </c>
      <c r="C3171" s="3" t="s">
        <v>11331</v>
      </c>
      <c r="D3171" s="3" t="s">
        <v>2005</v>
      </c>
      <c r="E3171" s="3" t="s">
        <v>912</v>
      </c>
    </row>
    <row r="3172" spans="1:5" x14ac:dyDescent="0.25">
      <c r="A3172" s="3" t="s">
        <v>11332</v>
      </c>
      <c r="B3172" s="3" t="s">
        <v>11333</v>
      </c>
      <c r="C3172" s="3" t="s">
        <v>11334</v>
      </c>
      <c r="D3172" s="3" t="s">
        <v>11335</v>
      </c>
      <c r="E3172" s="3" t="s">
        <v>6664</v>
      </c>
    </row>
    <row r="3173" spans="1:5" x14ac:dyDescent="0.25">
      <c r="A3173" s="3" t="s">
        <v>11336</v>
      </c>
      <c r="B3173" s="3" t="s">
        <v>11337</v>
      </c>
      <c r="C3173" s="3" t="s">
        <v>11338</v>
      </c>
      <c r="D3173" s="3" t="s">
        <v>11339</v>
      </c>
      <c r="E3173" s="3" t="s">
        <v>6664</v>
      </c>
    </row>
    <row r="3174" spans="1:5" x14ac:dyDescent="0.25">
      <c r="A3174" s="3" t="s">
        <v>11340</v>
      </c>
      <c r="B3174" s="3" t="s">
        <v>11341</v>
      </c>
      <c r="C3174" s="3" t="s">
        <v>11342</v>
      </c>
      <c r="D3174" s="3" t="s">
        <v>3177</v>
      </c>
      <c r="E3174" s="3" t="s">
        <v>912</v>
      </c>
    </row>
    <row r="3175" spans="1:5" x14ac:dyDescent="0.25">
      <c r="A3175" s="3" t="s">
        <v>11343</v>
      </c>
      <c r="B3175" s="3" t="s">
        <v>11344</v>
      </c>
      <c r="C3175" s="3" t="s">
        <v>11345</v>
      </c>
      <c r="D3175" s="3" t="s">
        <v>11346</v>
      </c>
      <c r="E3175" s="3" t="s">
        <v>912</v>
      </c>
    </row>
    <row r="3176" spans="1:5" x14ac:dyDescent="0.25">
      <c r="A3176" s="3" t="s">
        <v>11347</v>
      </c>
      <c r="B3176" s="3" t="s">
        <v>11348</v>
      </c>
      <c r="C3176" s="3" t="s">
        <v>11349</v>
      </c>
      <c r="D3176" s="3" t="s">
        <v>4217</v>
      </c>
      <c r="E3176" s="3" t="s">
        <v>912</v>
      </c>
    </row>
    <row r="3177" spans="1:5" x14ac:dyDescent="0.25">
      <c r="A3177" s="3" t="s">
        <v>11350</v>
      </c>
      <c r="B3177" s="3" t="s">
        <v>11351</v>
      </c>
      <c r="C3177" s="3" t="s">
        <v>11352</v>
      </c>
      <c r="D3177" s="3" t="s">
        <v>11353</v>
      </c>
      <c r="E3177" s="3" t="s">
        <v>912</v>
      </c>
    </row>
    <row r="3178" spans="1:5" x14ac:dyDescent="0.25">
      <c r="A3178" s="3" t="s">
        <v>11354</v>
      </c>
      <c r="B3178" s="3" t="s">
        <v>11355</v>
      </c>
      <c r="C3178" s="3" t="s">
        <v>11356</v>
      </c>
      <c r="D3178" s="3" t="s">
        <v>2335</v>
      </c>
      <c r="E3178" s="3" t="s">
        <v>912</v>
      </c>
    </row>
    <row r="3179" spans="1:5" x14ac:dyDescent="0.25">
      <c r="A3179" s="3" t="s">
        <v>11357</v>
      </c>
      <c r="B3179" s="3" t="s">
        <v>11358</v>
      </c>
      <c r="C3179" s="3" t="s">
        <v>11359</v>
      </c>
      <c r="D3179" s="3" t="s">
        <v>3137</v>
      </c>
      <c r="E3179" s="3" t="s">
        <v>912</v>
      </c>
    </row>
    <row r="3180" spans="1:5" x14ac:dyDescent="0.25">
      <c r="A3180" s="3" t="s">
        <v>11360</v>
      </c>
      <c r="B3180" s="3" t="s">
        <v>11361</v>
      </c>
      <c r="C3180" s="3" t="s">
        <v>11362</v>
      </c>
      <c r="D3180" s="3" t="s">
        <v>11363</v>
      </c>
      <c r="E3180" s="3" t="s">
        <v>912</v>
      </c>
    </row>
    <row r="3181" spans="1:5" x14ac:dyDescent="0.25">
      <c r="A3181" s="3" t="s">
        <v>11364</v>
      </c>
      <c r="B3181" s="3" t="s">
        <v>11365</v>
      </c>
      <c r="C3181" s="3" t="s">
        <v>11366</v>
      </c>
      <c r="D3181" s="3" t="s">
        <v>11367</v>
      </c>
      <c r="E3181" s="3" t="s">
        <v>912</v>
      </c>
    </row>
    <row r="3182" spans="1:5" x14ac:dyDescent="0.25">
      <c r="A3182" s="3" t="s">
        <v>11368</v>
      </c>
      <c r="B3182" s="3" t="s">
        <v>11369</v>
      </c>
      <c r="C3182" s="3" t="s">
        <v>11370</v>
      </c>
      <c r="D3182" s="3" t="s">
        <v>9975</v>
      </c>
      <c r="E3182" s="3" t="s">
        <v>912</v>
      </c>
    </row>
    <row r="3183" spans="1:5" x14ac:dyDescent="0.25">
      <c r="A3183" s="3" t="s">
        <v>11371</v>
      </c>
      <c r="B3183" s="3" t="s">
        <v>11372</v>
      </c>
      <c r="C3183" s="3" t="s">
        <v>11373</v>
      </c>
      <c r="D3183" s="3" t="s">
        <v>11374</v>
      </c>
      <c r="E3183" s="3" t="s">
        <v>9894</v>
      </c>
    </row>
    <row r="3184" spans="1:5" x14ac:dyDescent="0.25">
      <c r="A3184" s="3" t="s">
        <v>11375</v>
      </c>
      <c r="B3184" s="3" t="s">
        <v>11376</v>
      </c>
      <c r="C3184" s="3" t="s">
        <v>11377</v>
      </c>
      <c r="D3184" s="3" t="s">
        <v>11378</v>
      </c>
      <c r="E3184" s="3" t="s">
        <v>9894</v>
      </c>
    </row>
    <row r="3185" spans="1:5" x14ac:dyDescent="0.25">
      <c r="A3185" s="3" t="s">
        <v>11379</v>
      </c>
      <c r="B3185" s="3" t="s">
        <v>11380</v>
      </c>
      <c r="C3185" s="3" t="s">
        <v>11381</v>
      </c>
      <c r="D3185" s="3" t="s">
        <v>9450</v>
      </c>
      <c r="E3185" s="3" t="s">
        <v>912</v>
      </c>
    </row>
    <row r="3186" spans="1:5" x14ac:dyDescent="0.25">
      <c r="A3186" s="3" t="s">
        <v>11382</v>
      </c>
      <c r="B3186" s="3" t="s">
        <v>11383</v>
      </c>
      <c r="C3186" s="3" t="s">
        <v>11384</v>
      </c>
      <c r="D3186" s="3" t="s">
        <v>11385</v>
      </c>
      <c r="E3186" s="3" t="s">
        <v>912</v>
      </c>
    </row>
    <row r="3187" spans="1:5" x14ac:dyDescent="0.25">
      <c r="A3187" s="3" t="s">
        <v>11386</v>
      </c>
      <c r="B3187" s="3" t="s">
        <v>11387</v>
      </c>
      <c r="C3187" s="3" t="s">
        <v>11388</v>
      </c>
      <c r="D3187" s="3" t="s">
        <v>11389</v>
      </c>
      <c r="E3187" s="3" t="s">
        <v>912</v>
      </c>
    </row>
    <row r="3188" spans="1:5" x14ac:dyDescent="0.25">
      <c r="A3188" s="3" t="s">
        <v>11390</v>
      </c>
      <c r="B3188" s="3" t="s">
        <v>11391</v>
      </c>
      <c r="C3188" s="3" t="s">
        <v>11392</v>
      </c>
      <c r="D3188" s="3" t="s">
        <v>11393</v>
      </c>
      <c r="E3188" s="3" t="s">
        <v>860</v>
      </c>
    </row>
    <row r="3189" spans="1:5" x14ac:dyDescent="0.25">
      <c r="A3189" s="3" t="s">
        <v>11394</v>
      </c>
      <c r="B3189" s="3" t="s">
        <v>11395</v>
      </c>
      <c r="C3189" s="3" t="s">
        <v>11396</v>
      </c>
      <c r="D3189" s="3" t="s">
        <v>11397</v>
      </c>
      <c r="E3189" s="3" t="s">
        <v>912</v>
      </c>
    </row>
    <row r="3190" spans="1:5" x14ac:dyDescent="0.25">
      <c r="A3190" s="3" t="s">
        <v>11398</v>
      </c>
      <c r="B3190" s="3" t="s">
        <v>11399</v>
      </c>
      <c r="C3190" s="3" t="s">
        <v>11400</v>
      </c>
      <c r="D3190" s="3" t="s">
        <v>9779</v>
      </c>
      <c r="E3190" s="3" t="s">
        <v>912</v>
      </c>
    </row>
    <row r="3191" spans="1:5" x14ac:dyDescent="0.25">
      <c r="A3191" s="3" t="s">
        <v>11401</v>
      </c>
      <c r="B3191" s="3" t="s">
        <v>11402</v>
      </c>
      <c r="C3191" s="3" t="s">
        <v>11403</v>
      </c>
      <c r="D3191" s="3" t="s">
        <v>11404</v>
      </c>
      <c r="E3191" s="3" t="s">
        <v>912</v>
      </c>
    </row>
    <row r="3192" spans="1:5" x14ac:dyDescent="0.25">
      <c r="A3192" s="3" t="s">
        <v>11405</v>
      </c>
      <c r="B3192" s="3" t="s">
        <v>11406</v>
      </c>
      <c r="C3192" s="3" t="s">
        <v>11407</v>
      </c>
      <c r="D3192" s="3" t="s">
        <v>11408</v>
      </c>
      <c r="E3192" s="3" t="s">
        <v>860</v>
      </c>
    </row>
    <row r="3193" spans="1:5" x14ac:dyDescent="0.25">
      <c r="A3193" s="3" t="s">
        <v>11409</v>
      </c>
      <c r="B3193" s="3" t="s">
        <v>11410</v>
      </c>
      <c r="C3193" s="3" t="s">
        <v>11411</v>
      </c>
      <c r="D3193" s="3" t="s">
        <v>11412</v>
      </c>
      <c r="E3193" s="3" t="s">
        <v>6664</v>
      </c>
    </row>
    <row r="3194" spans="1:5" x14ac:dyDescent="0.25">
      <c r="A3194" s="3" t="s">
        <v>11413</v>
      </c>
      <c r="B3194" s="3" t="s">
        <v>11414</v>
      </c>
      <c r="C3194" s="3" t="s">
        <v>11415</v>
      </c>
      <c r="D3194" s="3" t="s">
        <v>2718</v>
      </c>
      <c r="E3194" s="3" t="s">
        <v>912</v>
      </c>
    </row>
    <row r="3195" spans="1:5" x14ac:dyDescent="0.25">
      <c r="A3195" s="3" t="s">
        <v>11416</v>
      </c>
      <c r="B3195" s="3" t="s">
        <v>11417</v>
      </c>
      <c r="C3195" s="3" t="s">
        <v>11418</v>
      </c>
      <c r="D3195" s="3" t="s">
        <v>11419</v>
      </c>
      <c r="E3195" s="3" t="s">
        <v>912</v>
      </c>
    </row>
    <row r="3196" spans="1:5" x14ac:dyDescent="0.25">
      <c r="A3196" s="3" t="s">
        <v>11420</v>
      </c>
      <c r="B3196" s="3" t="s">
        <v>11421</v>
      </c>
      <c r="C3196" s="3" t="s">
        <v>11422</v>
      </c>
      <c r="D3196" s="3" t="s">
        <v>11423</v>
      </c>
      <c r="E3196" s="3" t="s">
        <v>912</v>
      </c>
    </row>
    <row r="3197" spans="1:5" x14ac:dyDescent="0.25">
      <c r="A3197" s="3" t="s">
        <v>11424</v>
      </c>
      <c r="B3197" s="3" t="s">
        <v>11425</v>
      </c>
      <c r="C3197" s="3" t="s">
        <v>11426</v>
      </c>
      <c r="D3197" s="3" t="s">
        <v>11427</v>
      </c>
      <c r="E3197" s="3" t="s">
        <v>7427</v>
      </c>
    </row>
    <row r="3198" spans="1:5" x14ac:dyDescent="0.25">
      <c r="A3198" s="3" t="s">
        <v>11428</v>
      </c>
      <c r="B3198" s="3" t="s">
        <v>11429</v>
      </c>
      <c r="C3198" s="3"/>
      <c r="D3198" s="3" t="s">
        <v>11430</v>
      </c>
      <c r="E3198" s="3" t="s">
        <v>9209</v>
      </c>
    </row>
    <row r="3199" spans="1:5" x14ac:dyDescent="0.25">
      <c r="A3199" s="3" t="s">
        <v>11431</v>
      </c>
      <c r="B3199" s="3" t="s">
        <v>11432</v>
      </c>
      <c r="C3199" s="3"/>
      <c r="D3199" s="3" t="s">
        <v>11430</v>
      </c>
      <c r="E3199" s="3" t="s">
        <v>9209</v>
      </c>
    </row>
    <row r="3200" spans="1:5" x14ac:dyDescent="0.25">
      <c r="A3200" s="5" t="s">
        <v>11433</v>
      </c>
      <c r="B3200" s="5" t="s">
        <v>11434</v>
      </c>
      <c r="C3200" s="5" t="s">
        <v>11435</v>
      </c>
      <c r="D3200" s="5" t="s">
        <v>11430</v>
      </c>
      <c r="E3200" s="5" t="s">
        <v>9209</v>
      </c>
    </row>
    <row r="3201" spans="1:5" x14ac:dyDescent="0.25">
      <c r="A3201" s="3" t="s">
        <v>11436</v>
      </c>
      <c r="B3201" s="3" t="s">
        <v>11437</v>
      </c>
      <c r="C3201" s="3" t="s">
        <v>11438</v>
      </c>
      <c r="D3201" s="3" t="s">
        <v>11439</v>
      </c>
      <c r="E3201" s="3" t="s">
        <v>7427</v>
      </c>
    </row>
    <row r="3202" spans="1:5" x14ac:dyDescent="0.25">
      <c r="A3202" s="3" t="s">
        <v>11440</v>
      </c>
      <c r="B3202" s="3" t="s">
        <v>11441</v>
      </c>
      <c r="C3202" s="3" t="s">
        <v>11442</v>
      </c>
      <c r="D3202" s="3" t="s">
        <v>11443</v>
      </c>
      <c r="E3202" s="3" t="s">
        <v>7427</v>
      </c>
    </row>
    <row r="3203" spans="1:5" x14ac:dyDescent="0.25">
      <c r="A3203" s="3" t="s">
        <v>11444</v>
      </c>
      <c r="B3203" s="3" t="s">
        <v>11445</v>
      </c>
      <c r="C3203" s="3" t="s">
        <v>11446</v>
      </c>
      <c r="D3203" s="3" t="s">
        <v>11447</v>
      </c>
      <c r="E3203" s="3" t="s">
        <v>7427</v>
      </c>
    </row>
    <row r="3204" spans="1:5" x14ac:dyDescent="0.25">
      <c r="A3204" s="3" t="s">
        <v>11448</v>
      </c>
      <c r="B3204" s="3" t="s">
        <v>11449</v>
      </c>
      <c r="C3204" s="3" t="s">
        <v>11450</v>
      </c>
      <c r="D3204" s="3" t="s">
        <v>11451</v>
      </c>
      <c r="E3204" s="3" t="s">
        <v>11452</v>
      </c>
    </row>
    <row r="3205" spans="1:5" x14ac:dyDescent="0.25">
      <c r="A3205" s="3" t="s">
        <v>11453</v>
      </c>
      <c r="B3205" s="3" t="s">
        <v>11454</v>
      </c>
      <c r="C3205" s="3"/>
      <c r="D3205" s="3" t="s">
        <v>11451</v>
      </c>
      <c r="E3205" s="3" t="s">
        <v>11452</v>
      </c>
    </row>
    <row r="3206" spans="1:5" x14ac:dyDescent="0.25">
      <c r="A3206" s="3" t="s">
        <v>11455</v>
      </c>
      <c r="B3206" s="3" t="s">
        <v>11456</v>
      </c>
      <c r="C3206" s="3" t="s">
        <v>11457</v>
      </c>
      <c r="D3206" s="3" t="s">
        <v>11458</v>
      </c>
      <c r="E3206" s="3" t="s">
        <v>7427</v>
      </c>
    </row>
    <row r="3207" spans="1:5" x14ac:dyDescent="0.25">
      <c r="A3207" s="3" t="s">
        <v>11459</v>
      </c>
      <c r="B3207" s="3" t="s">
        <v>11460</v>
      </c>
      <c r="C3207" s="3" t="s">
        <v>11461</v>
      </c>
      <c r="D3207" s="3" t="s">
        <v>11462</v>
      </c>
      <c r="E3207" s="3" t="s">
        <v>7427</v>
      </c>
    </row>
    <row r="3208" spans="1:5" x14ac:dyDescent="0.25">
      <c r="A3208" s="3" t="s">
        <v>11463</v>
      </c>
      <c r="B3208" s="3" t="s">
        <v>11464</v>
      </c>
      <c r="C3208" s="3" t="s">
        <v>11465</v>
      </c>
      <c r="D3208" s="3" t="s">
        <v>11466</v>
      </c>
      <c r="E3208" s="3" t="s">
        <v>9209</v>
      </c>
    </row>
    <row r="3209" spans="1:5" x14ac:dyDescent="0.25">
      <c r="A3209" s="3" t="s">
        <v>11467</v>
      </c>
      <c r="B3209" s="3" t="s">
        <v>11468</v>
      </c>
      <c r="C3209" s="3"/>
      <c r="D3209" s="3" t="s">
        <v>11466</v>
      </c>
      <c r="E3209" s="3" t="s">
        <v>9209</v>
      </c>
    </row>
    <row r="3210" spans="1:5" x14ac:dyDescent="0.25">
      <c r="A3210" s="3" t="s">
        <v>11469</v>
      </c>
      <c r="B3210" s="3" t="s">
        <v>11470</v>
      </c>
      <c r="C3210" s="3"/>
      <c r="D3210" s="3" t="s">
        <v>11466</v>
      </c>
      <c r="E3210" s="3" t="s">
        <v>9209</v>
      </c>
    </row>
    <row r="3211" spans="1:5" x14ac:dyDescent="0.25">
      <c r="A3211" s="3" t="s">
        <v>11471</v>
      </c>
      <c r="B3211" s="3" t="s">
        <v>11472</v>
      </c>
      <c r="C3211" s="3" t="s">
        <v>11473</v>
      </c>
      <c r="D3211" s="3" t="s">
        <v>11474</v>
      </c>
      <c r="E3211" s="3" t="s">
        <v>9209</v>
      </c>
    </row>
    <row r="3212" spans="1:5" x14ac:dyDescent="0.25">
      <c r="A3212" s="3" t="s">
        <v>11475</v>
      </c>
      <c r="B3212" s="3" t="s">
        <v>11476</v>
      </c>
      <c r="C3212" s="3"/>
      <c r="D3212" s="3" t="s">
        <v>11474</v>
      </c>
      <c r="E3212" s="3" t="s">
        <v>9209</v>
      </c>
    </row>
    <row r="3213" spans="1:5" x14ac:dyDescent="0.25">
      <c r="A3213" s="3" t="s">
        <v>11477</v>
      </c>
      <c r="B3213" s="3" t="s">
        <v>11478</v>
      </c>
      <c r="C3213" s="3"/>
      <c r="D3213" s="3" t="s">
        <v>11474</v>
      </c>
      <c r="E3213" s="3" t="s">
        <v>9209</v>
      </c>
    </row>
    <row r="3214" spans="1:5" x14ac:dyDescent="0.25">
      <c r="A3214" s="3" t="s">
        <v>11479</v>
      </c>
      <c r="B3214" s="3" t="s">
        <v>11480</v>
      </c>
      <c r="C3214" s="3" t="s">
        <v>11481</v>
      </c>
      <c r="D3214" s="3" t="s">
        <v>11482</v>
      </c>
      <c r="E3214" s="3" t="s">
        <v>9209</v>
      </c>
    </row>
    <row r="3215" spans="1:5" x14ac:dyDescent="0.25">
      <c r="A3215" s="3" t="s">
        <v>11483</v>
      </c>
      <c r="B3215" s="3" t="s">
        <v>11484</v>
      </c>
      <c r="C3215" s="3" t="s">
        <v>11485</v>
      </c>
      <c r="D3215" s="3" t="s">
        <v>11486</v>
      </c>
      <c r="E3215" s="3" t="s">
        <v>9209</v>
      </c>
    </row>
    <row r="3216" spans="1:5" x14ac:dyDescent="0.25">
      <c r="A3216" s="5" t="s">
        <v>11487</v>
      </c>
      <c r="B3216" s="5" t="s">
        <v>11488</v>
      </c>
      <c r="C3216" s="5" t="s">
        <v>11489</v>
      </c>
      <c r="D3216" s="5" t="s">
        <v>11490</v>
      </c>
      <c r="E3216" s="5" t="s">
        <v>9209</v>
      </c>
    </row>
    <row r="3217" spans="1:5" x14ac:dyDescent="0.25">
      <c r="A3217" s="3" t="s">
        <v>11491</v>
      </c>
      <c r="B3217" s="3" t="s">
        <v>11492</v>
      </c>
      <c r="C3217" s="3" t="s">
        <v>11493</v>
      </c>
      <c r="D3217" s="3" t="s">
        <v>11494</v>
      </c>
      <c r="E3217" s="3" t="s">
        <v>9209</v>
      </c>
    </row>
    <row r="3218" spans="1:5" x14ac:dyDescent="0.25">
      <c r="A3218" s="3" t="s">
        <v>11495</v>
      </c>
      <c r="B3218" s="3" t="s">
        <v>11496</v>
      </c>
      <c r="C3218" s="3" t="s">
        <v>11497</v>
      </c>
      <c r="D3218" s="3" t="s">
        <v>11498</v>
      </c>
      <c r="E3218" s="3" t="s">
        <v>7427</v>
      </c>
    </row>
    <row r="3219" spans="1:5" x14ac:dyDescent="0.25">
      <c r="A3219" s="3" t="s">
        <v>11499</v>
      </c>
      <c r="B3219" s="3" t="s">
        <v>11500</v>
      </c>
      <c r="C3219" s="3" t="s">
        <v>11501</v>
      </c>
      <c r="D3219" s="3" t="s">
        <v>11502</v>
      </c>
      <c r="E3219" s="3" t="s">
        <v>9209</v>
      </c>
    </row>
    <row r="3220" spans="1:5" x14ac:dyDescent="0.25">
      <c r="A3220" s="3" t="s">
        <v>11503</v>
      </c>
      <c r="B3220" s="3" t="s">
        <v>11504</v>
      </c>
      <c r="C3220" s="3" t="s">
        <v>11505</v>
      </c>
      <c r="D3220" s="3" t="s">
        <v>11506</v>
      </c>
      <c r="E3220" s="3" t="s">
        <v>9209</v>
      </c>
    </row>
    <row r="3221" spans="1:5" x14ac:dyDescent="0.25">
      <c r="A3221" s="3" t="s">
        <v>11507</v>
      </c>
      <c r="B3221" s="3" t="s">
        <v>11508</v>
      </c>
      <c r="C3221" s="3" t="s">
        <v>11509</v>
      </c>
      <c r="D3221" s="3" t="s">
        <v>11510</v>
      </c>
      <c r="E3221" s="3" t="s">
        <v>7427</v>
      </c>
    </row>
    <row r="3222" spans="1:5" x14ac:dyDescent="0.25">
      <c r="A3222" s="3" t="s">
        <v>11511</v>
      </c>
      <c r="B3222" s="3" t="s">
        <v>11512</v>
      </c>
      <c r="C3222" s="3" t="s">
        <v>11513</v>
      </c>
      <c r="D3222" s="3" t="s">
        <v>11514</v>
      </c>
      <c r="E3222" s="3" t="s">
        <v>7427</v>
      </c>
    </row>
    <row r="3223" spans="1:5" x14ac:dyDescent="0.25">
      <c r="A3223" s="3" t="s">
        <v>11515</v>
      </c>
      <c r="B3223" s="3" t="s">
        <v>11516</v>
      </c>
      <c r="C3223" s="3" t="s">
        <v>11517</v>
      </c>
      <c r="D3223" s="3" t="s">
        <v>11518</v>
      </c>
      <c r="E3223" s="3" t="s">
        <v>7427</v>
      </c>
    </row>
    <row r="3224" spans="1:5" x14ac:dyDescent="0.25">
      <c r="A3224" s="3" t="s">
        <v>11519</v>
      </c>
      <c r="B3224" s="3" t="s">
        <v>11520</v>
      </c>
      <c r="C3224" s="3" t="s">
        <v>11521</v>
      </c>
      <c r="D3224" s="3" t="s">
        <v>11522</v>
      </c>
      <c r="E3224" s="3" t="s">
        <v>7427</v>
      </c>
    </row>
    <row r="3225" spans="1:5" x14ac:dyDescent="0.25">
      <c r="A3225" s="3" t="s">
        <v>11523</v>
      </c>
      <c r="B3225" s="3" t="s">
        <v>11524</v>
      </c>
      <c r="C3225" s="3" t="s">
        <v>11525</v>
      </c>
      <c r="D3225" s="3" t="s">
        <v>11526</v>
      </c>
      <c r="E3225" s="3" t="s">
        <v>7427</v>
      </c>
    </row>
    <row r="3226" spans="1:5" x14ac:dyDescent="0.25">
      <c r="A3226" s="3" t="s">
        <v>11527</v>
      </c>
      <c r="B3226" s="3" t="s">
        <v>11528</v>
      </c>
      <c r="C3226" s="3" t="s">
        <v>11529</v>
      </c>
      <c r="D3226" s="3" t="s">
        <v>11530</v>
      </c>
      <c r="E3226" s="3" t="s">
        <v>7427</v>
      </c>
    </row>
    <row r="3227" spans="1:5" x14ac:dyDescent="0.25">
      <c r="A3227" s="3" t="s">
        <v>11531</v>
      </c>
      <c r="B3227" s="3" t="s">
        <v>11532</v>
      </c>
      <c r="C3227" s="3" t="s">
        <v>11533</v>
      </c>
      <c r="D3227" s="3" t="s">
        <v>11534</v>
      </c>
      <c r="E3227" s="3" t="s">
        <v>7427</v>
      </c>
    </row>
    <row r="3228" spans="1:5" x14ac:dyDescent="0.25">
      <c r="A3228" s="3" t="s">
        <v>11535</v>
      </c>
      <c r="B3228" s="3" t="s">
        <v>11536</v>
      </c>
      <c r="C3228" s="3" t="s">
        <v>11537</v>
      </c>
      <c r="D3228" s="3" t="s">
        <v>11538</v>
      </c>
      <c r="E3228" s="3" t="s">
        <v>9209</v>
      </c>
    </row>
    <row r="3229" spans="1:5" x14ac:dyDescent="0.25">
      <c r="A3229" s="3" t="s">
        <v>11539</v>
      </c>
      <c r="B3229" s="3" t="s">
        <v>11540</v>
      </c>
      <c r="C3229" s="3" t="s">
        <v>11541</v>
      </c>
      <c r="D3229" s="3" t="s">
        <v>11542</v>
      </c>
      <c r="E3229" s="3" t="s">
        <v>7427</v>
      </c>
    </row>
    <row r="3230" spans="1:5" x14ac:dyDescent="0.25">
      <c r="A3230" s="3" t="s">
        <v>11543</v>
      </c>
      <c r="B3230" s="3" t="s">
        <v>11544</v>
      </c>
      <c r="C3230" s="3" t="s">
        <v>11545</v>
      </c>
      <c r="D3230" s="3" t="s">
        <v>11546</v>
      </c>
      <c r="E3230" s="3" t="s">
        <v>7427</v>
      </c>
    </row>
    <row r="3231" spans="1:5" x14ac:dyDescent="0.25">
      <c r="A3231" s="3" t="s">
        <v>11547</v>
      </c>
      <c r="B3231" s="3" t="s">
        <v>11548</v>
      </c>
      <c r="C3231" s="3"/>
      <c r="D3231" s="3" t="s">
        <v>11530</v>
      </c>
      <c r="E3231" s="3" t="s">
        <v>7427</v>
      </c>
    </row>
    <row r="3232" spans="1:5" x14ac:dyDescent="0.25">
      <c r="A3232" s="3" t="s">
        <v>11549</v>
      </c>
      <c r="B3232" s="3" t="s">
        <v>11550</v>
      </c>
      <c r="C3232" s="3" t="s">
        <v>11551</v>
      </c>
      <c r="D3232" s="3" t="s">
        <v>11552</v>
      </c>
      <c r="E3232" s="3" t="s">
        <v>7427</v>
      </c>
    </row>
    <row r="3233" spans="1:5" x14ac:dyDescent="0.25">
      <c r="A3233" s="3" t="s">
        <v>11553</v>
      </c>
      <c r="B3233" s="3" t="s">
        <v>11554</v>
      </c>
      <c r="C3233" s="3" t="s">
        <v>11555</v>
      </c>
      <c r="D3233" s="3" t="s">
        <v>11556</v>
      </c>
      <c r="E3233" s="3" t="s">
        <v>7427</v>
      </c>
    </row>
    <row r="3234" spans="1:5" x14ac:dyDescent="0.25">
      <c r="A3234" s="3" t="s">
        <v>11557</v>
      </c>
      <c r="B3234" s="3" t="s">
        <v>11558</v>
      </c>
      <c r="C3234" s="3" t="s">
        <v>11559</v>
      </c>
      <c r="D3234" s="3" t="s">
        <v>11560</v>
      </c>
      <c r="E3234" s="3" t="s">
        <v>7427</v>
      </c>
    </row>
    <row r="3235" spans="1:5" x14ac:dyDescent="0.25">
      <c r="A3235" s="3" t="s">
        <v>11561</v>
      </c>
      <c r="B3235" s="3" t="s">
        <v>11562</v>
      </c>
      <c r="C3235" s="3" t="s">
        <v>11563</v>
      </c>
      <c r="D3235" s="3" t="s">
        <v>11564</v>
      </c>
      <c r="E3235" s="3" t="s">
        <v>7427</v>
      </c>
    </row>
    <row r="3236" spans="1:5" x14ac:dyDescent="0.25">
      <c r="A3236" s="3" t="s">
        <v>11565</v>
      </c>
      <c r="B3236" s="3" t="s">
        <v>11566</v>
      </c>
      <c r="C3236" s="3" t="s">
        <v>11567</v>
      </c>
      <c r="D3236" s="3" t="s">
        <v>11568</v>
      </c>
      <c r="E3236" s="3" t="s">
        <v>7427</v>
      </c>
    </row>
    <row r="3237" spans="1:5" x14ac:dyDescent="0.25">
      <c r="A3237" s="3" t="s">
        <v>11569</v>
      </c>
      <c r="B3237" s="3" t="s">
        <v>11570</v>
      </c>
      <c r="C3237" s="3" t="s">
        <v>11571</v>
      </c>
      <c r="D3237" s="3" t="s">
        <v>11572</v>
      </c>
      <c r="E3237" s="3" t="s">
        <v>7427</v>
      </c>
    </row>
    <row r="3238" spans="1:5" x14ac:dyDescent="0.25">
      <c r="A3238" s="3" t="s">
        <v>11573</v>
      </c>
      <c r="B3238" s="3" t="s">
        <v>11574</v>
      </c>
      <c r="C3238" s="3" t="s">
        <v>11575</v>
      </c>
      <c r="D3238" s="3" t="s">
        <v>11576</v>
      </c>
      <c r="E3238" s="3" t="s">
        <v>7427</v>
      </c>
    </row>
    <row r="3239" spans="1:5" x14ac:dyDescent="0.25">
      <c r="A3239" s="3" t="s">
        <v>11577</v>
      </c>
      <c r="B3239" s="3" t="s">
        <v>11578</v>
      </c>
      <c r="C3239" s="3" t="s">
        <v>11579</v>
      </c>
      <c r="D3239" s="3" t="s">
        <v>11580</v>
      </c>
      <c r="E3239" s="3" t="s">
        <v>860</v>
      </c>
    </row>
    <row r="3240" spans="1:5" x14ac:dyDescent="0.25">
      <c r="A3240" s="3" t="s">
        <v>11581</v>
      </c>
      <c r="B3240" s="3" t="s">
        <v>11582</v>
      </c>
      <c r="C3240" s="3" t="s">
        <v>11583</v>
      </c>
      <c r="D3240" s="3" t="s">
        <v>11584</v>
      </c>
      <c r="E3240" s="3" t="s">
        <v>860</v>
      </c>
    </row>
    <row r="3241" spans="1:5" x14ac:dyDescent="0.25">
      <c r="A3241" s="3" t="s">
        <v>11585</v>
      </c>
      <c r="B3241" s="3" t="s">
        <v>11586</v>
      </c>
      <c r="C3241" s="3" t="s">
        <v>11587</v>
      </c>
      <c r="D3241" s="3" t="s">
        <v>11588</v>
      </c>
      <c r="E3241" s="3" t="s">
        <v>912</v>
      </c>
    </row>
    <row r="3242" spans="1:5" x14ac:dyDescent="0.25">
      <c r="A3242" s="3" t="s">
        <v>11589</v>
      </c>
      <c r="B3242" s="3" t="s">
        <v>11590</v>
      </c>
      <c r="C3242" s="3" t="s">
        <v>11591</v>
      </c>
      <c r="D3242" s="3" t="s">
        <v>11592</v>
      </c>
      <c r="E3242" s="3" t="s">
        <v>9209</v>
      </c>
    </row>
    <row r="3243" spans="1:5" x14ac:dyDescent="0.25">
      <c r="A3243" s="3" t="s">
        <v>11593</v>
      </c>
      <c r="B3243" s="3" t="s">
        <v>11594</v>
      </c>
      <c r="C3243" s="3" t="s">
        <v>11595</v>
      </c>
      <c r="D3243" s="3" t="s">
        <v>11596</v>
      </c>
      <c r="E3243" s="3" t="s">
        <v>9209</v>
      </c>
    </row>
    <row r="3244" spans="1:5" x14ac:dyDescent="0.25">
      <c r="A3244" s="3" t="s">
        <v>11597</v>
      </c>
      <c r="B3244" s="3" t="s">
        <v>11598</v>
      </c>
      <c r="C3244" s="3" t="s">
        <v>11599</v>
      </c>
      <c r="D3244" s="3" t="s">
        <v>11600</v>
      </c>
      <c r="E3244" s="3" t="s">
        <v>9209</v>
      </c>
    </row>
    <row r="3245" spans="1:5" x14ac:dyDescent="0.25">
      <c r="A3245" s="3" t="s">
        <v>11601</v>
      </c>
      <c r="B3245" s="3" t="s">
        <v>11602</v>
      </c>
      <c r="C3245" s="3" t="s">
        <v>11603</v>
      </c>
      <c r="D3245" s="3" t="s">
        <v>11604</v>
      </c>
      <c r="E3245" s="3" t="s">
        <v>9209</v>
      </c>
    </row>
    <row r="3246" spans="1:5" x14ac:dyDescent="0.25">
      <c r="A3246" s="3" t="s">
        <v>11605</v>
      </c>
      <c r="B3246" s="3" t="s">
        <v>11606</v>
      </c>
      <c r="C3246" s="3" t="s">
        <v>11607</v>
      </c>
      <c r="D3246" s="3" t="s">
        <v>11608</v>
      </c>
      <c r="E3246" s="3" t="s">
        <v>7427</v>
      </c>
    </row>
    <row r="3247" spans="1:5" x14ac:dyDescent="0.25">
      <c r="A3247" s="3" t="s">
        <v>11609</v>
      </c>
      <c r="B3247" s="3" t="s">
        <v>11610</v>
      </c>
      <c r="C3247" s="3" t="s">
        <v>11611</v>
      </c>
      <c r="D3247" s="3" t="s">
        <v>11612</v>
      </c>
      <c r="E3247" s="3" t="s">
        <v>7427</v>
      </c>
    </row>
    <row r="3248" spans="1:5" x14ac:dyDescent="0.25">
      <c r="A3248" s="3" t="s">
        <v>11613</v>
      </c>
      <c r="B3248" s="3" t="s">
        <v>11614</v>
      </c>
      <c r="C3248" s="3" t="s">
        <v>11615</v>
      </c>
      <c r="D3248" s="3" t="s">
        <v>11616</v>
      </c>
      <c r="E3248" s="3" t="s">
        <v>7427</v>
      </c>
    </row>
    <row r="3249" spans="1:5" x14ac:dyDescent="0.25">
      <c r="A3249" s="3" t="s">
        <v>11617</v>
      </c>
      <c r="B3249" s="3" t="s">
        <v>11618</v>
      </c>
      <c r="C3249" s="3" t="s">
        <v>11619</v>
      </c>
      <c r="D3249" s="3" t="s">
        <v>11620</v>
      </c>
      <c r="E3249" s="3" t="s">
        <v>7427</v>
      </c>
    </row>
    <row r="3250" spans="1:5" x14ac:dyDescent="0.25">
      <c r="A3250" s="3" t="s">
        <v>11621</v>
      </c>
      <c r="B3250" s="3" t="s">
        <v>11622</v>
      </c>
      <c r="C3250" s="3" t="s">
        <v>11623</v>
      </c>
      <c r="D3250" s="3" t="s">
        <v>11462</v>
      </c>
      <c r="E3250" s="3" t="s">
        <v>7427</v>
      </c>
    </row>
    <row r="3251" spans="1:5" x14ac:dyDescent="0.25">
      <c r="A3251" s="3" t="s">
        <v>11624</v>
      </c>
      <c r="B3251" s="3" t="s">
        <v>11625</v>
      </c>
      <c r="C3251" s="3" t="s">
        <v>11626</v>
      </c>
      <c r="D3251" s="3" t="s">
        <v>11627</v>
      </c>
      <c r="E3251" s="3" t="s">
        <v>7427</v>
      </c>
    </row>
    <row r="3252" spans="1:5" x14ac:dyDescent="0.25">
      <c r="A3252" s="3" t="s">
        <v>11628</v>
      </c>
      <c r="B3252" s="3" t="s">
        <v>11629</v>
      </c>
      <c r="C3252" s="3" t="s">
        <v>11630</v>
      </c>
      <c r="D3252" s="3" t="s">
        <v>11631</v>
      </c>
      <c r="E3252" s="3" t="s">
        <v>7427</v>
      </c>
    </row>
    <row r="3253" spans="1:5" x14ac:dyDescent="0.25">
      <c r="A3253" s="3" t="s">
        <v>11632</v>
      </c>
      <c r="B3253" s="3" t="s">
        <v>11633</v>
      </c>
      <c r="C3253" s="3" t="s">
        <v>11634</v>
      </c>
      <c r="D3253" s="3" t="s">
        <v>11635</v>
      </c>
      <c r="E3253" s="3" t="s">
        <v>7427</v>
      </c>
    </row>
    <row r="3254" spans="1:5" x14ac:dyDescent="0.25">
      <c r="A3254" s="3" t="s">
        <v>11636</v>
      </c>
      <c r="B3254" s="3" t="s">
        <v>11637</v>
      </c>
      <c r="C3254" s="3" t="s">
        <v>11638</v>
      </c>
      <c r="D3254" s="3" t="s">
        <v>10404</v>
      </c>
      <c r="E3254" s="3" t="s">
        <v>9894</v>
      </c>
    </row>
    <row r="3255" spans="1:5" x14ac:dyDescent="0.25">
      <c r="A3255" s="3" t="s">
        <v>11639</v>
      </c>
      <c r="B3255" s="3" t="s">
        <v>11640</v>
      </c>
      <c r="C3255" s="3" t="s">
        <v>11641</v>
      </c>
      <c r="D3255" s="3" t="s">
        <v>11642</v>
      </c>
      <c r="E3255" s="3" t="s">
        <v>1018</v>
      </c>
    </row>
    <row r="3256" spans="1:5" x14ac:dyDescent="0.25">
      <c r="A3256" s="3" t="s">
        <v>11643</v>
      </c>
      <c r="B3256" s="3" t="s">
        <v>11644</v>
      </c>
      <c r="C3256" s="3" t="s">
        <v>11645</v>
      </c>
      <c r="D3256" s="3" t="s">
        <v>3312</v>
      </c>
      <c r="E3256" s="3" t="s">
        <v>1018</v>
      </c>
    </row>
    <row r="3257" spans="1:5" x14ac:dyDescent="0.25">
      <c r="A3257" s="3" t="s">
        <v>11646</v>
      </c>
      <c r="B3257" s="3" t="s">
        <v>11647</v>
      </c>
      <c r="C3257" s="3" t="s">
        <v>11648</v>
      </c>
      <c r="D3257" s="3" t="s">
        <v>11649</v>
      </c>
      <c r="E3257" s="3" t="s">
        <v>1018</v>
      </c>
    </row>
    <row r="3258" spans="1:5" x14ac:dyDescent="0.25">
      <c r="A3258" s="3" t="s">
        <v>11650</v>
      </c>
      <c r="B3258" s="3" t="s">
        <v>11651</v>
      </c>
      <c r="C3258" s="3" t="s">
        <v>11652</v>
      </c>
      <c r="D3258" s="3" t="s">
        <v>11653</v>
      </c>
      <c r="E3258" s="3" t="s">
        <v>1018</v>
      </c>
    </row>
    <row r="3259" spans="1:5" x14ac:dyDescent="0.25">
      <c r="A3259" s="3" t="s">
        <v>11654</v>
      </c>
      <c r="B3259" s="3" t="s">
        <v>11655</v>
      </c>
      <c r="C3259" s="3" t="s">
        <v>11656</v>
      </c>
      <c r="D3259" s="3" t="s">
        <v>11657</v>
      </c>
      <c r="E3259" s="3" t="s">
        <v>912</v>
      </c>
    </row>
    <row r="3260" spans="1:5" x14ac:dyDescent="0.25">
      <c r="A3260" s="3" t="s">
        <v>11658</v>
      </c>
      <c r="B3260" s="3" t="s">
        <v>11659</v>
      </c>
      <c r="C3260" s="3" t="s">
        <v>11660</v>
      </c>
      <c r="D3260" s="3" t="s">
        <v>6738</v>
      </c>
      <c r="E3260" s="3" t="s">
        <v>912</v>
      </c>
    </row>
    <row r="3261" spans="1:5" x14ac:dyDescent="0.25">
      <c r="A3261" s="3" t="s">
        <v>11661</v>
      </c>
      <c r="B3261" s="3" t="s">
        <v>11662</v>
      </c>
      <c r="C3261" s="3" t="s">
        <v>11663</v>
      </c>
      <c r="D3261" s="3" t="s">
        <v>11664</v>
      </c>
      <c r="E3261" s="3" t="s">
        <v>860</v>
      </c>
    </row>
    <row r="3262" spans="1:5" x14ac:dyDescent="0.25">
      <c r="A3262" s="3" t="s">
        <v>11665</v>
      </c>
      <c r="B3262" s="3" t="s">
        <v>11666</v>
      </c>
      <c r="C3262" s="3" t="s">
        <v>11667</v>
      </c>
      <c r="D3262" s="3" t="s">
        <v>11668</v>
      </c>
      <c r="E3262" s="3" t="s">
        <v>1018</v>
      </c>
    </row>
    <row r="3263" spans="1:5" x14ac:dyDescent="0.25">
      <c r="A3263" s="3" t="s">
        <v>11669</v>
      </c>
      <c r="B3263" s="3" t="s">
        <v>11670</v>
      </c>
      <c r="C3263" s="3" t="s">
        <v>11671</v>
      </c>
      <c r="D3263" s="3" t="s">
        <v>2466</v>
      </c>
      <c r="E3263" s="3" t="s">
        <v>9894</v>
      </c>
    </row>
    <row r="3264" spans="1:5" x14ac:dyDescent="0.25">
      <c r="A3264" s="3" t="s">
        <v>11672</v>
      </c>
      <c r="B3264" s="3" t="s">
        <v>11673</v>
      </c>
      <c r="C3264" s="3" t="s">
        <v>11674</v>
      </c>
      <c r="D3264" s="3" t="s">
        <v>11675</v>
      </c>
      <c r="E3264" s="3" t="s">
        <v>860</v>
      </c>
    </row>
    <row r="3265" spans="1:5" x14ac:dyDescent="0.25">
      <c r="A3265" s="3" t="s">
        <v>11676</v>
      </c>
      <c r="B3265" s="3" t="s">
        <v>11677</v>
      </c>
      <c r="C3265" s="3" t="s">
        <v>11678</v>
      </c>
      <c r="D3265" s="3" t="s">
        <v>2799</v>
      </c>
      <c r="E3265" s="3" t="s">
        <v>1018</v>
      </c>
    </row>
    <row r="3266" spans="1:5" x14ac:dyDescent="0.25">
      <c r="A3266" s="3" t="s">
        <v>11676</v>
      </c>
      <c r="B3266" s="3" t="s">
        <v>11679</v>
      </c>
      <c r="C3266" s="3"/>
      <c r="D3266" s="3" t="s">
        <v>11680</v>
      </c>
      <c r="E3266" s="3" t="s">
        <v>9894</v>
      </c>
    </row>
    <row r="3267" spans="1:5" x14ac:dyDescent="0.25">
      <c r="A3267" s="3" t="s">
        <v>11681</v>
      </c>
      <c r="B3267" s="3" t="s">
        <v>11682</v>
      </c>
      <c r="C3267" s="3" t="s">
        <v>11683</v>
      </c>
      <c r="D3267" s="3" t="s">
        <v>11680</v>
      </c>
      <c r="E3267" s="3" t="s">
        <v>9894</v>
      </c>
    </row>
    <row r="3268" spans="1:5" x14ac:dyDescent="0.25">
      <c r="A3268" s="3" t="s">
        <v>11684</v>
      </c>
      <c r="B3268" s="3" t="s">
        <v>11685</v>
      </c>
      <c r="C3268" s="3" t="s">
        <v>11686</v>
      </c>
      <c r="D3268" s="3" t="s">
        <v>11687</v>
      </c>
      <c r="E3268" s="3" t="s">
        <v>912</v>
      </c>
    </row>
    <row r="3269" spans="1:5" x14ac:dyDescent="0.25">
      <c r="A3269" s="3" t="s">
        <v>11688</v>
      </c>
      <c r="B3269" s="3" t="s">
        <v>11689</v>
      </c>
      <c r="C3269" s="3" t="s">
        <v>11690</v>
      </c>
      <c r="D3269" s="3" t="s">
        <v>11691</v>
      </c>
      <c r="E3269" s="3" t="s">
        <v>912</v>
      </c>
    </row>
    <row r="3270" spans="1:5" x14ac:dyDescent="0.25">
      <c r="A3270" s="3" t="s">
        <v>11692</v>
      </c>
      <c r="B3270" s="3" t="s">
        <v>11693</v>
      </c>
      <c r="C3270" s="3" t="s">
        <v>11694</v>
      </c>
      <c r="D3270" s="3" t="s">
        <v>11695</v>
      </c>
      <c r="E3270" s="3" t="s">
        <v>912</v>
      </c>
    </row>
    <row r="3271" spans="1:5" x14ac:dyDescent="0.25">
      <c r="A3271" s="3" t="s">
        <v>11696</v>
      </c>
      <c r="B3271" s="3" t="s">
        <v>11697</v>
      </c>
      <c r="C3271" s="3" t="s">
        <v>11698</v>
      </c>
      <c r="D3271" s="3" t="s">
        <v>11699</v>
      </c>
      <c r="E3271" s="3" t="s">
        <v>6664</v>
      </c>
    </row>
    <row r="3272" spans="1:5" x14ac:dyDescent="0.25">
      <c r="A3272" s="3" t="s">
        <v>11700</v>
      </c>
      <c r="B3272" s="3" t="s">
        <v>11701</v>
      </c>
      <c r="C3272" s="3" t="s">
        <v>11702</v>
      </c>
      <c r="D3272" s="3" t="s">
        <v>11703</v>
      </c>
      <c r="E3272" s="3" t="s">
        <v>912</v>
      </c>
    </row>
    <row r="3273" spans="1:5" x14ac:dyDescent="0.25">
      <c r="A3273" s="3" t="s">
        <v>11704</v>
      </c>
      <c r="B3273" s="3" t="s">
        <v>11705</v>
      </c>
      <c r="C3273" s="3" t="s">
        <v>11706</v>
      </c>
      <c r="D3273" s="3" t="s">
        <v>11707</v>
      </c>
      <c r="E3273" s="3" t="s">
        <v>912</v>
      </c>
    </row>
    <row r="3274" spans="1:5" x14ac:dyDescent="0.25">
      <c r="A3274" s="3" t="s">
        <v>11708</v>
      </c>
      <c r="B3274" s="3" t="s">
        <v>11709</v>
      </c>
      <c r="C3274" s="3" t="s">
        <v>11710</v>
      </c>
      <c r="D3274" s="3" t="s">
        <v>11711</v>
      </c>
      <c r="E3274" s="3" t="s">
        <v>912</v>
      </c>
    </row>
    <row r="3275" spans="1:5" x14ac:dyDescent="0.25">
      <c r="A3275" s="3" t="s">
        <v>11712</v>
      </c>
      <c r="B3275" s="3" t="s">
        <v>11713</v>
      </c>
      <c r="C3275" s="3" t="s">
        <v>11714</v>
      </c>
      <c r="D3275" s="3" t="s">
        <v>11715</v>
      </c>
      <c r="E3275" s="3" t="s">
        <v>860</v>
      </c>
    </row>
    <row r="3276" spans="1:5" x14ac:dyDescent="0.25">
      <c r="A3276" s="3" t="s">
        <v>11716</v>
      </c>
      <c r="B3276" s="3" t="s">
        <v>11717</v>
      </c>
      <c r="C3276" s="3" t="s">
        <v>11718</v>
      </c>
      <c r="D3276" s="3" t="s">
        <v>11719</v>
      </c>
      <c r="E3276" s="3" t="s">
        <v>912</v>
      </c>
    </row>
    <row r="3277" spans="1:5" x14ac:dyDescent="0.25">
      <c r="A3277" s="3" t="s">
        <v>11720</v>
      </c>
      <c r="B3277" s="3" t="s">
        <v>11721</v>
      </c>
      <c r="C3277" s="3" t="s">
        <v>11722</v>
      </c>
      <c r="D3277" s="3" t="s">
        <v>11723</v>
      </c>
      <c r="E3277" s="3" t="s">
        <v>9209</v>
      </c>
    </row>
    <row r="3278" spans="1:5" x14ac:dyDescent="0.25">
      <c r="A3278" s="3" t="s">
        <v>11724</v>
      </c>
      <c r="B3278" s="3" t="s">
        <v>11725</v>
      </c>
      <c r="C3278" s="3" t="s">
        <v>11726</v>
      </c>
      <c r="D3278" s="3" t="s">
        <v>11727</v>
      </c>
      <c r="E3278" s="3" t="s">
        <v>9209</v>
      </c>
    </row>
    <row r="3279" spans="1:5" x14ac:dyDescent="0.25">
      <c r="A3279" s="3" t="s">
        <v>11728</v>
      </c>
      <c r="B3279" s="3" t="s">
        <v>11729</v>
      </c>
      <c r="C3279" s="3" t="s">
        <v>11730</v>
      </c>
      <c r="D3279" s="3" t="s">
        <v>11731</v>
      </c>
      <c r="E3279" s="3" t="s">
        <v>9209</v>
      </c>
    </row>
    <row r="3280" spans="1:5" x14ac:dyDescent="0.25">
      <c r="A3280" s="3" t="s">
        <v>11732</v>
      </c>
      <c r="B3280" s="3" t="s">
        <v>11733</v>
      </c>
      <c r="C3280" s="3" t="s">
        <v>11734</v>
      </c>
      <c r="D3280" s="3" t="s">
        <v>11735</v>
      </c>
      <c r="E3280" s="3" t="s">
        <v>9209</v>
      </c>
    </row>
    <row r="3281" spans="1:5" x14ac:dyDescent="0.25">
      <c r="A3281" s="3" t="s">
        <v>11736</v>
      </c>
      <c r="B3281" s="3" t="s">
        <v>11737</v>
      </c>
      <c r="C3281" s="3"/>
      <c r="D3281" s="3" t="s">
        <v>11735</v>
      </c>
      <c r="E3281" s="3" t="s">
        <v>9209</v>
      </c>
    </row>
    <row r="3282" spans="1:5" x14ac:dyDescent="0.25">
      <c r="A3282" s="3" t="s">
        <v>11738</v>
      </c>
      <c r="B3282" s="3" t="s">
        <v>11739</v>
      </c>
      <c r="C3282" s="3"/>
      <c r="D3282" s="3" t="s">
        <v>11735</v>
      </c>
      <c r="E3282" s="3" t="s">
        <v>9209</v>
      </c>
    </row>
    <row r="3283" spans="1:5" x14ac:dyDescent="0.25">
      <c r="A3283" s="5" t="s">
        <v>11740</v>
      </c>
      <c r="B3283" s="5" t="s">
        <v>11741</v>
      </c>
      <c r="C3283" s="5" t="s">
        <v>11742</v>
      </c>
      <c r="D3283" s="5" t="s">
        <v>11743</v>
      </c>
      <c r="E3283" s="5" t="s">
        <v>9209</v>
      </c>
    </row>
    <row r="3284" spans="1:5" x14ac:dyDescent="0.25">
      <c r="A3284" s="3" t="s">
        <v>11744</v>
      </c>
      <c r="B3284" s="3" t="s">
        <v>11745</v>
      </c>
      <c r="C3284" s="3" t="s">
        <v>11746</v>
      </c>
      <c r="D3284" s="3" t="s">
        <v>11747</v>
      </c>
      <c r="E3284" s="3" t="s">
        <v>7427</v>
      </c>
    </row>
    <row r="3285" spans="1:5" x14ac:dyDescent="0.25">
      <c r="A3285" s="3" t="s">
        <v>11748</v>
      </c>
      <c r="B3285" s="3" t="s">
        <v>11749</v>
      </c>
      <c r="C3285" s="3" t="s">
        <v>11750</v>
      </c>
      <c r="D3285" s="3" t="s">
        <v>11751</v>
      </c>
      <c r="E3285" s="3" t="s">
        <v>7427</v>
      </c>
    </row>
    <row r="3286" spans="1:5" x14ac:dyDescent="0.25">
      <c r="A3286" s="3" t="s">
        <v>11752</v>
      </c>
      <c r="B3286" s="3" t="s">
        <v>11753</v>
      </c>
      <c r="C3286" s="3" t="s">
        <v>11754</v>
      </c>
      <c r="D3286" s="3" t="s">
        <v>11755</v>
      </c>
      <c r="E3286" s="3" t="s">
        <v>7427</v>
      </c>
    </row>
    <row r="3287" spans="1:5" x14ac:dyDescent="0.25">
      <c r="A3287" s="3" t="s">
        <v>11756</v>
      </c>
      <c r="B3287" s="3" t="s">
        <v>11757</v>
      </c>
      <c r="C3287" s="3" t="s">
        <v>11758</v>
      </c>
      <c r="D3287" s="3" t="s">
        <v>11759</v>
      </c>
      <c r="E3287" s="3" t="s">
        <v>7427</v>
      </c>
    </row>
    <row r="3288" spans="1:5" x14ac:dyDescent="0.25">
      <c r="A3288" s="3" t="s">
        <v>11760</v>
      </c>
      <c r="B3288" s="3" t="s">
        <v>11761</v>
      </c>
      <c r="C3288" s="3" t="s">
        <v>11762</v>
      </c>
      <c r="D3288" s="3" t="s">
        <v>11763</v>
      </c>
      <c r="E3288" s="3" t="s">
        <v>7427</v>
      </c>
    </row>
    <row r="3289" spans="1:5" x14ac:dyDescent="0.25">
      <c r="A3289" s="3" t="s">
        <v>11764</v>
      </c>
      <c r="B3289" s="3" t="s">
        <v>11765</v>
      </c>
      <c r="C3289" s="3" t="s">
        <v>11766</v>
      </c>
      <c r="D3289" s="3" t="s">
        <v>11767</v>
      </c>
      <c r="E3289" s="3" t="s">
        <v>7427</v>
      </c>
    </row>
    <row r="3290" spans="1:5" x14ac:dyDescent="0.25">
      <c r="A3290" s="3" t="s">
        <v>11768</v>
      </c>
      <c r="B3290" s="3" t="s">
        <v>11769</v>
      </c>
      <c r="C3290" s="3" t="s">
        <v>11770</v>
      </c>
      <c r="D3290" s="3" t="s">
        <v>11514</v>
      </c>
      <c r="E3290" s="3" t="s">
        <v>7427</v>
      </c>
    </row>
    <row r="3291" spans="1:5" x14ac:dyDescent="0.25">
      <c r="A3291" s="3" t="s">
        <v>11771</v>
      </c>
      <c r="B3291" s="3" t="s">
        <v>11772</v>
      </c>
      <c r="C3291" s="3"/>
      <c r="D3291" s="3" t="s">
        <v>11773</v>
      </c>
      <c r="E3291" s="3" t="s">
        <v>7427</v>
      </c>
    </row>
    <row r="3292" spans="1:5" x14ac:dyDescent="0.25">
      <c r="A3292" s="3" t="s">
        <v>11774</v>
      </c>
      <c r="B3292" s="3" t="s">
        <v>11775</v>
      </c>
      <c r="C3292" s="3" t="s">
        <v>11776</v>
      </c>
      <c r="D3292" s="3" t="s">
        <v>11773</v>
      </c>
      <c r="E3292" s="3" t="s">
        <v>7427</v>
      </c>
    </row>
    <row r="3293" spans="1:5" x14ac:dyDescent="0.25">
      <c r="A3293" s="3" t="s">
        <v>11777</v>
      </c>
      <c r="B3293" s="3" t="s">
        <v>11778</v>
      </c>
      <c r="C3293" s="3" t="s">
        <v>11779</v>
      </c>
      <c r="D3293" s="3" t="s">
        <v>11780</v>
      </c>
      <c r="E3293" s="3" t="s">
        <v>9209</v>
      </c>
    </row>
    <row r="3294" spans="1:5" x14ac:dyDescent="0.25">
      <c r="A3294" s="5" t="s">
        <v>11781</v>
      </c>
      <c r="B3294" s="5" t="s">
        <v>11782</v>
      </c>
      <c r="C3294" s="5" t="s">
        <v>11783</v>
      </c>
      <c r="D3294" s="5" t="s">
        <v>11784</v>
      </c>
      <c r="E3294" s="5" t="s">
        <v>9209</v>
      </c>
    </row>
    <row r="3295" spans="1:5" x14ac:dyDescent="0.25">
      <c r="A3295" s="3" t="s">
        <v>11785</v>
      </c>
      <c r="B3295" s="3" t="s">
        <v>11786</v>
      </c>
      <c r="C3295" s="3" t="s">
        <v>11787</v>
      </c>
      <c r="D3295" s="3" t="s">
        <v>11788</v>
      </c>
      <c r="E3295" s="3" t="s">
        <v>9209</v>
      </c>
    </row>
    <row r="3296" spans="1:5" x14ac:dyDescent="0.25">
      <c r="A3296" s="3" t="s">
        <v>11789</v>
      </c>
      <c r="B3296" s="3" t="s">
        <v>11790</v>
      </c>
      <c r="C3296" s="3" t="s">
        <v>11791</v>
      </c>
      <c r="D3296" s="3" t="s">
        <v>7153</v>
      </c>
      <c r="E3296" s="3" t="s">
        <v>9209</v>
      </c>
    </row>
    <row r="3297" spans="1:5" x14ac:dyDescent="0.25">
      <c r="A3297" s="3" t="s">
        <v>11792</v>
      </c>
      <c r="B3297" s="3" t="s">
        <v>11793</v>
      </c>
      <c r="C3297" s="3" t="s">
        <v>11794</v>
      </c>
      <c r="D3297" s="3" t="s">
        <v>11795</v>
      </c>
      <c r="E3297" s="3" t="s">
        <v>9209</v>
      </c>
    </row>
    <row r="3298" spans="1:5" x14ac:dyDescent="0.25">
      <c r="A3298" s="3" t="s">
        <v>11796</v>
      </c>
      <c r="B3298" s="3" t="s">
        <v>11797</v>
      </c>
      <c r="C3298" s="3" t="s">
        <v>11798</v>
      </c>
      <c r="D3298" s="3" t="s">
        <v>7149</v>
      </c>
      <c r="E3298" s="3" t="s">
        <v>9209</v>
      </c>
    </row>
    <row r="3299" spans="1:5" x14ac:dyDescent="0.25">
      <c r="A3299" s="3" t="s">
        <v>11799</v>
      </c>
      <c r="B3299" s="3" t="s">
        <v>11800</v>
      </c>
      <c r="C3299" s="3"/>
      <c r="D3299" s="3" t="s">
        <v>7149</v>
      </c>
      <c r="E3299" s="3" t="s">
        <v>9209</v>
      </c>
    </row>
    <row r="3300" spans="1:5" x14ac:dyDescent="0.25">
      <c r="A3300" s="3" t="s">
        <v>11801</v>
      </c>
      <c r="B3300" s="3" t="s">
        <v>11802</v>
      </c>
      <c r="C3300" s="3"/>
      <c r="D3300" s="3" t="s">
        <v>7149</v>
      </c>
      <c r="E3300" s="3" t="s">
        <v>9209</v>
      </c>
    </row>
    <row r="3301" spans="1:5" x14ac:dyDescent="0.25">
      <c r="A3301" s="3" t="s">
        <v>11803</v>
      </c>
      <c r="B3301" s="3" t="s">
        <v>11804</v>
      </c>
      <c r="C3301" s="3" t="s">
        <v>11805</v>
      </c>
      <c r="D3301" s="3" t="s">
        <v>11806</v>
      </c>
      <c r="E3301" s="3" t="s">
        <v>9209</v>
      </c>
    </row>
    <row r="3302" spans="1:5" x14ac:dyDescent="0.25">
      <c r="A3302" s="3" t="s">
        <v>11807</v>
      </c>
      <c r="B3302" s="3" t="s">
        <v>11808</v>
      </c>
      <c r="C3302" s="3" t="s">
        <v>11809</v>
      </c>
      <c r="D3302" s="3" t="s">
        <v>11810</v>
      </c>
      <c r="E3302" s="3" t="s">
        <v>7427</v>
      </c>
    </row>
    <row r="3303" spans="1:5" x14ac:dyDescent="0.25">
      <c r="A3303" s="3" t="s">
        <v>11811</v>
      </c>
      <c r="B3303" s="3" t="s">
        <v>11812</v>
      </c>
      <c r="C3303" s="3" t="s">
        <v>11813</v>
      </c>
      <c r="D3303" s="3" t="s">
        <v>11814</v>
      </c>
      <c r="E3303" s="3" t="s">
        <v>7427</v>
      </c>
    </row>
    <row r="3304" spans="1:5" x14ac:dyDescent="0.25">
      <c r="A3304" s="3" t="s">
        <v>11815</v>
      </c>
      <c r="B3304" s="3" t="s">
        <v>11816</v>
      </c>
      <c r="C3304" s="3" t="s">
        <v>11817</v>
      </c>
      <c r="D3304" s="3" t="s">
        <v>11818</v>
      </c>
      <c r="E3304" s="3" t="s">
        <v>7427</v>
      </c>
    </row>
    <row r="3305" spans="1:5" x14ac:dyDescent="0.25">
      <c r="A3305" s="3" t="s">
        <v>11819</v>
      </c>
      <c r="B3305" s="3" t="s">
        <v>11820</v>
      </c>
      <c r="C3305" s="3" t="s">
        <v>11821</v>
      </c>
      <c r="D3305" s="3" t="s">
        <v>11526</v>
      </c>
      <c r="E3305" s="3" t="s">
        <v>7427</v>
      </c>
    </row>
    <row r="3306" spans="1:5" x14ac:dyDescent="0.25">
      <c r="A3306" s="3" t="s">
        <v>11822</v>
      </c>
      <c r="B3306" s="3" t="s">
        <v>11823</v>
      </c>
      <c r="C3306" s="3" t="s">
        <v>11824</v>
      </c>
      <c r="D3306" s="3" t="s">
        <v>11825</v>
      </c>
      <c r="E3306" s="3" t="s">
        <v>7427</v>
      </c>
    </row>
    <row r="3307" spans="1:5" x14ac:dyDescent="0.25">
      <c r="A3307" s="3" t="s">
        <v>11826</v>
      </c>
      <c r="B3307" s="3" t="s">
        <v>11827</v>
      </c>
      <c r="C3307" s="3" t="s">
        <v>11828</v>
      </c>
      <c r="D3307" s="3" t="s">
        <v>11829</v>
      </c>
      <c r="E3307" s="3" t="s">
        <v>7427</v>
      </c>
    </row>
    <row r="3308" spans="1:5" x14ac:dyDescent="0.25">
      <c r="A3308" s="3" t="s">
        <v>11830</v>
      </c>
      <c r="B3308" s="3" t="s">
        <v>11831</v>
      </c>
      <c r="C3308" s="3" t="s">
        <v>11832</v>
      </c>
      <c r="D3308" s="3" t="s">
        <v>11833</v>
      </c>
      <c r="E3308" s="3" t="s">
        <v>7427</v>
      </c>
    </row>
    <row r="3309" spans="1:5" x14ac:dyDescent="0.25">
      <c r="A3309" s="3" t="s">
        <v>11834</v>
      </c>
      <c r="B3309" s="3" t="s">
        <v>11835</v>
      </c>
      <c r="C3309" s="3" t="s">
        <v>11836</v>
      </c>
      <c r="D3309" s="3" t="s">
        <v>11837</v>
      </c>
      <c r="E3309" s="3" t="s">
        <v>7427</v>
      </c>
    </row>
    <row r="3310" spans="1:5" x14ac:dyDescent="0.25">
      <c r="A3310" s="3" t="s">
        <v>11838</v>
      </c>
      <c r="B3310" s="3" t="s">
        <v>11839</v>
      </c>
      <c r="C3310" s="3" t="s">
        <v>11840</v>
      </c>
      <c r="D3310" s="3" t="s">
        <v>11841</v>
      </c>
      <c r="E3310" s="3" t="s">
        <v>7427</v>
      </c>
    </row>
    <row r="3311" spans="1:5" x14ac:dyDescent="0.25">
      <c r="A3311" s="3" t="s">
        <v>11842</v>
      </c>
      <c r="B3311" s="3" t="s">
        <v>11843</v>
      </c>
      <c r="C3311" s="3" t="s">
        <v>11844</v>
      </c>
      <c r="D3311" s="3" t="s">
        <v>11845</v>
      </c>
      <c r="E3311" s="3" t="s">
        <v>7427</v>
      </c>
    </row>
    <row r="3312" spans="1:5" x14ac:dyDescent="0.25">
      <c r="A3312" s="3" t="s">
        <v>11846</v>
      </c>
      <c r="B3312" s="3" t="s">
        <v>11847</v>
      </c>
      <c r="C3312" s="3"/>
      <c r="D3312" s="3" t="s">
        <v>11848</v>
      </c>
      <c r="E3312" s="3" t="s">
        <v>11849</v>
      </c>
    </row>
    <row r="3313" spans="1:5" x14ac:dyDescent="0.25">
      <c r="A3313" s="3" t="s">
        <v>11850</v>
      </c>
      <c r="B3313" s="3" t="s">
        <v>11851</v>
      </c>
      <c r="C3313" s="3" t="s">
        <v>11852</v>
      </c>
      <c r="D3313" s="3" t="s">
        <v>11848</v>
      </c>
      <c r="E3313" s="3" t="s">
        <v>11849</v>
      </c>
    </row>
    <row r="3314" spans="1:5" x14ac:dyDescent="0.25">
      <c r="A3314" s="3" t="s">
        <v>11853</v>
      </c>
      <c r="B3314" s="3" t="s">
        <v>11854</v>
      </c>
      <c r="C3314" s="3"/>
      <c r="D3314" s="3" t="s">
        <v>11855</v>
      </c>
      <c r="E3314" s="3" t="s">
        <v>11452</v>
      </c>
    </row>
    <row r="3315" spans="1:5" x14ac:dyDescent="0.25">
      <c r="A3315" s="3" t="s">
        <v>11856</v>
      </c>
      <c r="B3315" s="3" t="s">
        <v>11857</v>
      </c>
      <c r="C3315" s="3" t="s">
        <v>11858</v>
      </c>
      <c r="D3315" s="3" t="s">
        <v>11855</v>
      </c>
      <c r="E3315" s="3" t="s">
        <v>11452</v>
      </c>
    </row>
    <row r="3316" spans="1:5" x14ac:dyDescent="0.25">
      <c r="A3316" s="3" t="s">
        <v>11859</v>
      </c>
      <c r="B3316" s="3" t="s">
        <v>11860</v>
      </c>
      <c r="C3316" s="3" t="s">
        <v>11861</v>
      </c>
      <c r="D3316" s="3" t="s">
        <v>11862</v>
      </c>
      <c r="E3316" s="3" t="s">
        <v>11452</v>
      </c>
    </row>
    <row r="3317" spans="1:5" x14ac:dyDescent="0.25">
      <c r="A3317" s="3" t="s">
        <v>11863</v>
      </c>
      <c r="B3317" s="3" t="s">
        <v>11864</v>
      </c>
      <c r="C3317" s="3" t="s">
        <v>11865</v>
      </c>
      <c r="D3317" s="3" t="s">
        <v>11866</v>
      </c>
      <c r="E3317" s="3" t="s">
        <v>11452</v>
      </c>
    </row>
    <row r="3318" spans="1:5" x14ac:dyDescent="0.25">
      <c r="A3318" s="3" t="s">
        <v>11867</v>
      </c>
      <c r="B3318" s="3" t="s">
        <v>11868</v>
      </c>
      <c r="C3318" s="3" t="s">
        <v>11869</v>
      </c>
      <c r="D3318" s="3" t="s">
        <v>11870</v>
      </c>
      <c r="E3318" s="3" t="s">
        <v>11452</v>
      </c>
    </row>
    <row r="3319" spans="1:5" x14ac:dyDescent="0.25">
      <c r="A3319" s="3" t="s">
        <v>11871</v>
      </c>
      <c r="B3319" s="3" t="s">
        <v>11872</v>
      </c>
      <c r="C3319" s="3" t="s">
        <v>11873</v>
      </c>
      <c r="D3319" s="3" t="s">
        <v>11874</v>
      </c>
      <c r="E3319" s="3" t="s">
        <v>11452</v>
      </c>
    </row>
    <row r="3320" spans="1:5" x14ac:dyDescent="0.25">
      <c r="A3320" s="3" t="s">
        <v>11875</v>
      </c>
      <c r="B3320" s="3" t="s">
        <v>11876</v>
      </c>
      <c r="C3320" s="3"/>
      <c r="D3320" s="3" t="s">
        <v>11877</v>
      </c>
      <c r="E3320" s="3" t="s">
        <v>11878</v>
      </c>
    </row>
    <row r="3321" spans="1:5" x14ac:dyDescent="0.25">
      <c r="A3321" s="3" t="s">
        <v>11879</v>
      </c>
      <c r="B3321" s="3" t="s">
        <v>11880</v>
      </c>
      <c r="C3321" s="3" t="s">
        <v>11881</v>
      </c>
      <c r="D3321" s="3" t="s">
        <v>11882</v>
      </c>
      <c r="E3321" s="3" t="s">
        <v>11878</v>
      </c>
    </row>
    <row r="3322" spans="1:5" x14ac:dyDescent="0.25">
      <c r="A3322" s="3" t="s">
        <v>11883</v>
      </c>
      <c r="B3322" s="3" t="s">
        <v>11884</v>
      </c>
      <c r="C3322" s="3" t="s">
        <v>11885</v>
      </c>
      <c r="D3322" s="3" t="s">
        <v>7686</v>
      </c>
      <c r="E3322" s="3" t="s">
        <v>912</v>
      </c>
    </row>
    <row r="3323" spans="1:5" x14ac:dyDescent="0.25">
      <c r="A3323" s="3" t="s">
        <v>11886</v>
      </c>
      <c r="B3323" s="3" t="s">
        <v>11887</v>
      </c>
      <c r="C3323" s="3" t="s">
        <v>11888</v>
      </c>
      <c r="D3323" s="3" t="s">
        <v>11889</v>
      </c>
      <c r="E3323" s="3" t="s">
        <v>7427</v>
      </c>
    </row>
    <row r="3324" spans="1:5" x14ac:dyDescent="0.25">
      <c r="A3324" s="3" t="s">
        <v>11890</v>
      </c>
      <c r="B3324" s="3" t="s">
        <v>11891</v>
      </c>
      <c r="C3324" s="3" t="s">
        <v>11892</v>
      </c>
      <c r="D3324" s="3" t="s">
        <v>11893</v>
      </c>
      <c r="E3324" s="3" t="s">
        <v>7427</v>
      </c>
    </row>
    <row r="3325" spans="1:5" x14ac:dyDescent="0.25">
      <c r="A3325" s="3" t="s">
        <v>11894</v>
      </c>
      <c r="B3325" s="3" t="s">
        <v>11895</v>
      </c>
      <c r="C3325" s="3" t="s">
        <v>11896</v>
      </c>
      <c r="D3325" s="3" t="s">
        <v>11897</v>
      </c>
      <c r="E3325" s="3" t="s">
        <v>7427</v>
      </c>
    </row>
    <row r="3326" spans="1:5" x14ac:dyDescent="0.25">
      <c r="A3326" s="3" t="s">
        <v>11898</v>
      </c>
      <c r="B3326" s="3" t="s">
        <v>11899</v>
      </c>
      <c r="C3326" s="3" t="s">
        <v>11900</v>
      </c>
      <c r="D3326" s="3" t="s">
        <v>11901</v>
      </c>
      <c r="E3326" s="3" t="s">
        <v>7427</v>
      </c>
    </row>
    <row r="3327" spans="1:5" x14ac:dyDescent="0.25">
      <c r="A3327" s="3" t="s">
        <v>11902</v>
      </c>
      <c r="B3327" s="3" t="s">
        <v>11903</v>
      </c>
      <c r="C3327" s="3" t="s">
        <v>11904</v>
      </c>
      <c r="D3327" s="3" t="s">
        <v>11905</v>
      </c>
      <c r="E3327" s="3" t="s">
        <v>7427</v>
      </c>
    </row>
    <row r="3328" spans="1:5" x14ac:dyDescent="0.25">
      <c r="A3328" s="3" t="s">
        <v>11906</v>
      </c>
      <c r="B3328" s="3" t="s">
        <v>11907</v>
      </c>
      <c r="C3328" s="3" t="s">
        <v>11908</v>
      </c>
      <c r="D3328" s="3" t="s">
        <v>11909</v>
      </c>
      <c r="E3328" s="3" t="s">
        <v>11878</v>
      </c>
    </row>
    <row r="3329" spans="1:5" x14ac:dyDescent="0.25">
      <c r="A3329" s="3" t="s">
        <v>11910</v>
      </c>
      <c r="B3329" s="3" t="s">
        <v>11911</v>
      </c>
      <c r="C3329" s="3" t="s">
        <v>11912</v>
      </c>
      <c r="D3329" s="3" t="s">
        <v>11913</v>
      </c>
      <c r="E3329" s="3" t="s">
        <v>11452</v>
      </c>
    </row>
    <row r="3330" spans="1:5" x14ac:dyDescent="0.25">
      <c r="A3330" s="3" t="s">
        <v>11914</v>
      </c>
      <c r="B3330" s="3" t="s">
        <v>11915</v>
      </c>
      <c r="C3330" s="3" t="s">
        <v>11916</v>
      </c>
      <c r="D3330" s="3" t="s">
        <v>11917</v>
      </c>
      <c r="E3330" s="3" t="s">
        <v>11452</v>
      </c>
    </row>
    <row r="3331" spans="1:5" x14ac:dyDescent="0.25">
      <c r="A3331" s="3" t="s">
        <v>11918</v>
      </c>
      <c r="B3331" s="3" t="s">
        <v>11919</v>
      </c>
      <c r="C3331" s="3" t="s">
        <v>11920</v>
      </c>
      <c r="D3331" s="3" t="s">
        <v>11921</v>
      </c>
      <c r="E3331" s="3" t="s">
        <v>7427</v>
      </c>
    </row>
    <row r="3332" spans="1:5" x14ac:dyDescent="0.25">
      <c r="A3332" s="3" t="s">
        <v>11922</v>
      </c>
      <c r="B3332" s="3" t="s">
        <v>11923</v>
      </c>
      <c r="C3332" s="3"/>
      <c r="D3332" s="3" t="s">
        <v>11924</v>
      </c>
      <c r="E3332" s="3" t="s">
        <v>7427</v>
      </c>
    </row>
    <row r="3333" spans="1:5" x14ac:dyDescent="0.25">
      <c r="A3333" s="3" t="s">
        <v>11925</v>
      </c>
      <c r="B3333" s="3" t="s">
        <v>11926</v>
      </c>
      <c r="C3333" s="3" t="s">
        <v>11927</v>
      </c>
      <c r="D3333" s="3" t="s">
        <v>11928</v>
      </c>
      <c r="E3333" s="3" t="s">
        <v>7427</v>
      </c>
    </row>
    <row r="3334" spans="1:5" x14ac:dyDescent="0.25">
      <c r="A3334" s="3" t="s">
        <v>11929</v>
      </c>
      <c r="B3334" s="3" t="s">
        <v>11930</v>
      </c>
      <c r="C3334" s="3" t="s">
        <v>11931</v>
      </c>
      <c r="D3334" s="3" t="s">
        <v>11924</v>
      </c>
      <c r="E3334" s="3" t="s">
        <v>7427</v>
      </c>
    </row>
    <row r="3335" spans="1:5" x14ac:dyDescent="0.25">
      <c r="A3335" s="3" t="s">
        <v>11932</v>
      </c>
      <c r="B3335" s="3" t="s">
        <v>11933</v>
      </c>
      <c r="C3335" s="3" t="s">
        <v>11934</v>
      </c>
      <c r="D3335" s="3" t="s">
        <v>11935</v>
      </c>
      <c r="E3335" s="3" t="s">
        <v>7427</v>
      </c>
    </row>
    <row r="3336" spans="1:5" x14ac:dyDescent="0.25">
      <c r="A3336" s="3" t="s">
        <v>11936</v>
      </c>
      <c r="B3336" s="3" t="s">
        <v>11937</v>
      </c>
      <c r="C3336" s="3" t="s">
        <v>11938</v>
      </c>
      <c r="D3336" s="3" t="s">
        <v>11939</v>
      </c>
      <c r="E3336" s="3" t="s">
        <v>7427</v>
      </c>
    </row>
    <row r="3337" spans="1:5" x14ac:dyDescent="0.25">
      <c r="A3337" s="3" t="s">
        <v>11940</v>
      </c>
      <c r="B3337" s="3" t="s">
        <v>11941</v>
      </c>
      <c r="C3337" s="3" t="s">
        <v>11942</v>
      </c>
      <c r="D3337" s="3" t="s">
        <v>11943</v>
      </c>
      <c r="E3337" s="3" t="s">
        <v>7427</v>
      </c>
    </row>
    <row r="3338" spans="1:5" x14ac:dyDescent="0.25">
      <c r="A3338" s="3" t="s">
        <v>11944</v>
      </c>
      <c r="B3338" s="3" t="s">
        <v>11945</v>
      </c>
      <c r="C3338" s="3" t="s">
        <v>11946</v>
      </c>
      <c r="D3338" s="3" t="s">
        <v>11947</v>
      </c>
      <c r="E3338" s="3" t="s">
        <v>11452</v>
      </c>
    </row>
    <row r="3339" spans="1:5" x14ac:dyDescent="0.25">
      <c r="A3339" s="3" t="s">
        <v>11948</v>
      </c>
      <c r="B3339" s="3" t="s">
        <v>11949</v>
      </c>
      <c r="C3339" s="3" t="s">
        <v>11950</v>
      </c>
      <c r="D3339" s="3" t="s">
        <v>11951</v>
      </c>
      <c r="E3339" s="3" t="s">
        <v>11452</v>
      </c>
    </row>
    <row r="3340" spans="1:5" x14ac:dyDescent="0.25">
      <c r="A3340" s="3" t="s">
        <v>11952</v>
      </c>
      <c r="B3340" s="3" t="s">
        <v>11953</v>
      </c>
      <c r="C3340" s="3" t="s">
        <v>11954</v>
      </c>
      <c r="D3340" s="3" t="s">
        <v>11955</v>
      </c>
      <c r="E3340" s="3" t="s">
        <v>912</v>
      </c>
    </row>
    <row r="3341" spans="1:5" x14ac:dyDescent="0.25">
      <c r="A3341" s="3" t="s">
        <v>11956</v>
      </c>
      <c r="B3341" s="3" t="s">
        <v>11957</v>
      </c>
      <c r="C3341" s="3" t="s">
        <v>11958</v>
      </c>
      <c r="D3341" s="3" t="s">
        <v>11959</v>
      </c>
      <c r="E3341" s="3" t="s">
        <v>860</v>
      </c>
    </row>
    <row r="3342" spans="1:5" x14ac:dyDescent="0.25">
      <c r="A3342" s="3" t="s">
        <v>11960</v>
      </c>
      <c r="B3342" s="3" t="s">
        <v>608</v>
      </c>
      <c r="C3342" s="3" t="s">
        <v>11961</v>
      </c>
      <c r="D3342" s="3" t="s">
        <v>11962</v>
      </c>
      <c r="E3342" s="3" t="s">
        <v>1018</v>
      </c>
    </row>
    <row r="3343" spans="1:5" x14ac:dyDescent="0.25">
      <c r="A3343" s="3" t="s">
        <v>11963</v>
      </c>
      <c r="B3343" s="3" t="s">
        <v>628</v>
      </c>
      <c r="C3343" s="3" t="s">
        <v>11964</v>
      </c>
      <c r="D3343" s="3" t="s">
        <v>11965</v>
      </c>
      <c r="E3343" s="3" t="s">
        <v>1018</v>
      </c>
    </row>
    <row r="3344" spans="1:5" x14ac:dyDescent="0.25">
      <c r="A3344" s="3" t="s">
        <v>11966</v>
      </c>
      <c r="B3344" s="3" t="s">
        <v>11967</v>
      </c>
      <c r="C3344" s="3"/>
      <c r="D3344" s="3" t="s">
        <v>5799</v>
      </c>
      <c r="E3344" s="3" t="s">
        <v>1076</v>
      </c>
    </row>
    <row r="3345" spans="1:5" x14ac:dyDescent="0.25">
      <c r="A3345" s="3" t="s">
        <v>11968</v>
      </c>
      <c r="B3345" s="3" t="s">
        <v>11969</v>
      </c>
      <c r="C3345" s="3" t="s">
        <v>11970</v>
      </c>
      <c r="D3345" s="3" t="s">
        <v>5799</v>
      </c>
      <c r="E3345" s="3" t="s">
        <v>1076</v>
      </c>
    </row>
    <row r="3346" spans="1:5" x14ac:dyDescent="0.25">
      <c r="A3346" s="3" t="s">
        <v>11971</v>
      </c>
      <c r="B3346" s="3" t="s">
        <v>666</v>
      </c>
      <c r="C3346" s="3" t="s">
        <v>11972</v>
      </c>
      <c r="D3346" s="3" t="s">
        <v>11973</v>
      </c>
      <c r="E3346" s="3" t="s">
        <v>1076</v>
      </c>
    </row>
    <row r="3347" spans="1:5" x14ac:dyDescent="0.25">
      <c r="A3347" s="3" t="s">
        <v>11974</v>
      </c>
      <c r="B3347" s="3" t="s">
        <v>609</v>
      </c>
      <c r="C3347" s="3" t="s">
        <v>11975</v>
      </c>
      <c r="D3347" s="3" t="s">
        <v>5095</v>
      </c>
      <c r="E3347" s="3" t="s">
        <v>1076</v>
      </c>
    </row>
    <row r="3348" spans="1:5" x14ac:dyDescent="0.25">
      <c r="A3348" s="3" t="s">
        <v>11976</v>
      </c>
      <c r="B3348" s="3" t="s">
        <v>546</v>
      </c>
      <c r="C3348" s="3" t="s">
        <v>11977</v>
      </c>
      <c r="D3348" s="3" t="s">
        <v>7261</v>
      </c>
      <c r="E3348" s="3" t="s">
        <v>1076</v>
      </c>
    </row>
    <row r="3349" spans="1:5" x14ac:dyDescent="0.25">
      <c r="A3349" s="3" t="s">
        <v>11978</v>
      </c>
      <c r="B3349" s="3" t="s">
        <v>653</v>
      </c>
      <c r="C3349" s="3" t="s">
        <v>11979</v>
      </c>
      <c r="D3349" s="3" t="s">
        <v>11980</v>
      </c>
      <c r="E3349" s="3" t="s">
        <v>7931</v>
      </c>
    </row>
    <row r="3350" spans="1:5" x14ac:dyDescent="0.25">
      <c r="A3350" s="3" t="s">
        <v>11981</v>
      </c>
      <c r="B3350" s="3" t="s">
        <v>677</v>
      </c>
      <c r="C3350" s="3" t="s">
        <v>11982</v>
      </c>
      <c r="D3350" s="3" t="s">
        <v>11983</v>
      </c>
      <c r="E3350" s="3" t="s">
        <v>999</v>
      </c>
    </row>
    <row r="3351" spans="1:5" x14ac:dyDescent="0.25">
      <c r="A3351" s="3" t="s">
        <v>11984</v>
      </c>
      <c r="B3351" s="3" t="s">
        <v>11985</v>
      </c>
      <c r="C3351" s="3" t="s">
        <v>11986</v>
      </c>
      <c r="D3351" s="3" t="s">
        <v>10216</v>
      </c>
      <c r="E3351" s="3" t="s">
        <v>877</v>
      </c>
    </row>
    <row r="3352" spans="1:5" x14ac:dyDescent="0.25">
      <c r="A3352" s="3" t="s">
        <v>11987</v>
      </c>
      <c r="B3352" s="3" t="s">
        <v>547</v>
      </c>
      <c r="C3352" s="3" t="s">
        <v>11988</v>
      </c>
      <c r="D3352" s="3" t="s">
        <v>10505</v>
      </c>
      <c r="E3352" s="3" t="s">
        <v>877</v>
      </c>
    </row>
    <row r="3353" spans="1:5" x14ac:dyDescent="0.25">
      <c r="A3353" s="3" t="s">
        <v>11989</v>
      </c>
      <c r="B3353" s="3" t="s">
        <v>11990</v>
      </c>
      <c r="C3353" s="3"/>
      <c r="D3353" s="3" t="s">
        <v>11991</v>
      </c>
      <c r="E3353" s="3" t="s">
        <v>6339</v>
      </c>
    </row>
    <row r="3354" spans="1:5" x14ac:dyDescent="0.25">
      <c r="A3354" s="3" t="s">
        <v>11992</v>
      </c>
      <c r="B3354" s="3" t="s">
        <v>11993</v>
      </c>
      <c r="C3354" s="3" t="s">
        <v>11994</v>
      </c>
      <c r="D3354" s="3" t="s">
        <v>11991</v>
      </c>
      <c r="E3354" s="3" t="s">
        <v>6339</v>
      </c>
    </row>
    <row r="3355" spans="1:5" x14ac:dyDescent="0.25">
      <c r="A3355" s="3" t="s">
        <v>11995</v>
      </c>
      <c r="B3355" s="3" t="s">
        <v>645</v>
      </c>
      <c r="C3355" s="3" t="s">
        <v>11996</v>
      </c>
      <c r="D3355" s="3" t="s">
        <v>11997</v>
      </c>
      <c r="E3355" s="3" t="s">
        <v>860</v>
      </c>
    </row>
    <row r="3356" spans="1:5" x14ac:dyDescent="0.25">
      <c r="A3356" s="3" t="s">
        <v>11998</v>
      </c>
      <c r="B3356" s="3" t="s">
        <v>659</v>
      </c>
      <c r="C3356" s="3" t="s">
        <v>11999</v>
      </c>
      <c r="D3356" s="3" t="s">
        <v>12000</v>
      </c>
      <c r="E3356" s="3" t="s">
        <v>877</v>
      </c>
    </row>
    <row r="3357" spans="1:5" x14ac:dyDescent="0.25">
      <c r="A3357" s="3" t="s">
        <v>12001</v>
      </c>
      <c r="B3357" s="3" t="s">
        <v>624</v>
      </c>
      <c r="C3357" s="3" t="s">
        <v>12002</v>
      </c>
      <c r="D3357" s="3" t="s">
        <v>12003</v>
      </c>
      <c r="E3357" s="3" t="s">
        <v>860</v>
      </c>
    </row>
    <row r="3358" spans="1:5" x14ac:dyDescent="0.25">
      <c r="A3358" s="3" t="s">
        <v>12004</v>
      </c>
      <c r="B3358" s="3" t="s">
        <v>625</v>
      </c>
      <c r="C3358" s="3" t="s">
        <v>12005</v>
      </c>
      <c r="D3358" s="3" t="s">
        <v>2367</v>
      </c>
      <c r="E3358" s="3" t="s">
        <v>1018</v>
      </c>
    </row>
    <row r="3359" spans="1:5" x14ac:dyDescent="0.25">
      <c r="A3359" s="3" t="s">
        <v>12006</v>
      </c>
      <c r="B3359" s="3" t="s">
        <v>636</v>
      </c>
      <c r="C3359" s="3" t="s">
        <v>12007</v>
      </c>
      <c r="D3359" s="3" t="s">
        <v>12008</v>
      </c>
      <c r="E3359" s="3" t="s">
        <v>860</v>
      </c>
    </row>
    <row r="3360" spans="1:5" x14ac:dyDescent="0.25">
      <c r="A3360" s="3" t="s">
        <v>12009</v>
      </c>
      <c r="B3360" s="3" t="s">
        <v>222</v>
      </c>
      <c r="C3360" s="3"/>
      <c r="D3360" s="3" t="s">
        <v>12010</v>
      </c>
      <c r="E3360" s="3" t="s">
        <v>1076</v>
      </c>
    </row>
    <row r="3361" spans="1:5" x14ac:dyDescent="0.25">
      <c r="A3361" s="3" t="s">
        <v>12011</v>
      </c>
      <c r="B3361" s="3" t="s">
        <v>539</v>
      </c>
      <c r="C3361" s="3" t="s">
        <v>12012</v>
      </c>
      <c r="D3361" s="3" t="s">
        <v>12010</v>
      </c>
      <c r="E3361" s="3" t="s">
        <v>1076</v>
      </c>
    </row>
    <row r="3362" spans="1:5" x14ac:dyDescent="0.25">
      <c r="A3362" s="3" t="s">
        <v>12013</v>
      </c>
      <c r="B3362" s="3" t="s">
        <v>630</v>
      </c>
      <c r="C3362" s="3" t="s">
        <v>12014</v>
      </c>
      <c r="D3362" s="3" t="s">
        <v>12015</v>
      </c>
      <c r="E3362" s="3" t="s">
        <v>1076</v>
      </c>
    </row>
    <row r="3363" spans="1:5" x14ac:dyDescent="0.25">
      <c r="A3363" s="3" t="s">
        <v>12016</v>
      </c>
      <c r="B3363" s="3" t="s">
        <v>654</v>
      </c>
      <c r="C3363" s="3" t="s">
        <v>12017</v>
      </c>
      <c r="D3363" s="3" t="s">
        <v>12018</v>
      </c>
      <c r="E3363" s="3" t="s">
        <v>7931</v>
      </c>
    </row>
    <row r="3364" spans="1:5" x14ac:dyDescent="0.25">
      <c r="A3364" s="3" t="s">
        <v>12019</v>
      </c>
      <c r="B3364" s="3" t="s">
        <v>655</v>
      </c>
      <c r="C3364" s="3" t="s">
        <v>12020</v>
      </c>
      <c r="D3364" s="3" t="s">
        <v>12021</v>
      </c>
      <c r="E3364" s="3" t="s">
        <v>860</v>
      </c>
    </row>
    <row r="3365" spans="1:5" x14ac:dyDescent="0.25">
      <c r="A3365" s="3" t="s">
        <v>12022</v>
      </c>
      <c r="B3365" s="3" t="s">
        <v>631</v>
      </c>
      <c r="C3365" s="3" t="s">
        <v>12023</v>
      </c>
      <c r="D3365" s="3" t="s">
        <v>12024</v>
      </c>
      <c r="E3365" s="3" t="s">
        <v>1076</v>
      </c>
    </row>
    <row r="3366" spans="1:5" x14ac:dyDescent="0.25">
      <c r="A3366" s="3" t="s">
        <v>12025</v>
      </c>
      <c r="B3366" s="3" t="s">
        <v>665</v>
      </c>
      <c r="C3366" s="3" t="s">
        <v>12026</v>
      </c>
      <c r="D3366" s="3" t="s">
        <v>12027</v>
      </c>
      <c r="E3366" s="3" t="s">
        <v>7931</v>
      </c>
    </row>
    <row r="3367" spans="1:5" x14ac:dyDescent="0.25">
      <c r="A3367" s="3" t="s">
        <v>12028</v>
      </c>
      <c r="B3367" s="3" t="s">
        <v>647</v>
      </c>
      <c r="C3367" s="3" t="s">
        <v>12029</v>
      </c>
      <c r="D3367" s="3" t="s">
        <v>5350</v>
      </c>
      <c r="E3367" s="3" t="s">
        <v>1076</v>
      </c>
    </row>
    <row r="3368" spans="1:5" x14ac:dyDescent="0.25">
      <c r="A3368" s="3" t="s">
        <v>12030</v>
      </c>
      <c r="B3368" s="3" t="s">
        <v>632</v>
      </c>
      <c r="C3368" s="3" t="s">
        <v>12031</v>
      </c>
      <c r="D3368" s="3" t="s">
        <v>12032</v>
      </c>
      <c r="E3368" s="3" t="s">
        <v>1076</v>
      </c>
    </row>
    <row r="3369" spans="1:5" x14ac:dyDescent="0.25">
      <c r="A3369" s="3" t="s">
        <v>12033</v>
      </c>
      <c r="B3369" s="3" t="s">
        <v>638</v>
      </c>
      <c r="C3369" s="3" t="s">
        <v>12034</v>
      </c>
      <c r="D3369" s="3" t="s">
        <v>12035</v>
      </c>
      <c r="E3369" s="3" t="s">
        <v>860</v>
      </c>
    </row>
    <row r="3370" spans="1:5" x14ac:dyDescent="0.25">
      <c r="A3370" s="3" t="s">
        <v>12036</v>
      </c>
      <c r="B3370" s="3" t="s">
        <v>12037</v>
      </c>
      <c r="C3370" s="3" t="s">
        <v>12038</v>
      </c>
      <c r="D3370" s="3" t="s">
        <v>12039</v>
      </c>
      <c r="E3370" s="3" t="s">
        <v>912</v>
      </c>
    </row>
    <row r="3371" spans="1:5" x14ac:dyDescent="0.25">
      <c r="A3371" s="3" t="s">
        <v>12040</v>
      </c>
      <c r="B3371" s="3" t="s">
        <v>12041</v>
      </c>
      <c r="C3371" s="3" t="s">
        <v>12042</v>
      </c>
      <c r="D3371" s="3" t="s">
        <v>12043</v>
      </c>
      <c r="E3371" s="3" t="s">
        <v>912</v>
      </c>
    </row>
    <row r="3372" spans="1:5" x14ac:dyDescent="0.25">
      <c r="A3372" s="3" t="s">
        <v>12044</v>
      </c>
      <c r="B3372" s="3" t="s">
        <v>12045</v>
      </c>
      <c r="C3372" s="3"/>
      <c r="D3372" s="3" t="s">
        <v>12046</v>
      </c>
      <c r="E3372" s="3" t="s">
        <v>912</v>
      </c>
    </row>
    <row r="3373" spans="1:5" x14ac:dyDescent="0.25">
      <c r="A3373" s="3" t="s">
        <v>12047</v>
      </c>
      <c r="B3373" s="3" t="s">
        <v>12048</v>
      </c>
      <c r="C3373" s="3" t="s">
        <v>12049</v>
      </c>
      <c r="D3373" s="3" t="s">
        <v>12046</v>
      </c>
      <c r="E3373" s="3" t="s">
        <v>912</v>
      </c>
    </row>
    <row r="3374" spans="1:5" x14ac:dyDescent="0.25">
      <c r="A3374" s="3" t="s">
        <v>12050</v>
      </c>
      <c r="B3374" s="3" t="s">
        <v>12051</v>
      </c>
      <c r="C3374" s="3" t="s">
        <v>12052</v>
      </c>
      <c r="D3374" s="3" t="s">
        <v>12053</v>
      </c>
      <c r="E3374" s="3" t="s">
        <v>9894</v>
      </c>
    </row>
    <row r="3375" spans="1:5" x14ac:dyDescent="0.25">
      <c r="A3375" s="3" t="s">
        <v>12054</v>
      </c>
      <c r="B3375" s="3" t="s">
        <v>12055</v>
      </c>
      <c r="C3375" s="3" t="s">
        <v>12056</v>
      </c>
      <c r="D3375" s="3" t="s">
        <v>4814</v>
      </c>
      <c r="E3375" s="3" t="s">
        <v>912</v>
      </c>
    </row>
    <row r="3376" spans="1:5" x14ac:dyDescent="0.25">
      <c r="A3376" s="3" t="s">
        <v>12057</v>
      </c>
      <c r="B3376" s="3" t="s">
        <v>12058</v>
      </c>
      <c r="C3376" s="3" t="s">
        <v>12059</v>
      </c>
      <c r="D3376" s="3" t="s">
        <v>12060</v>
      </c>
      <c r="E3376" s="3" t="s">
        <v>9209</v>
      </c>
    </row>
    <row r="3377" spans="1:5" x14ac:dyDescent="0.25">
      <c r="A3377" s="3" t="s">
        <v>12061</v>
      </c>
      <c r="B3377" s="3" t="s">
        <v>12062</v>
      </c>
      <c r="C3377" s="3" t="s">
        <v>12063</v>
      </c>
      <c r="D3377" s="3" t="s">
        <v>12064</v>
      </c>
      <c r="E3377" s="3" t="s">
        <v>9209</v>
      </c>
    </row>
    <row r="3378" spans="1:5" x14ac:dyDescent="0.25">
      <c r="A3378" s="3" t="s">
        <v>12065</v>
      </c>
      <c r="B3378" s="3" t="s">
        <v>12066</v>
      </c>
      <c r="C3378" s="3" t="s">
        <v>12067</v>
      </c>
      <c r="D3378" s="3" t="s">
        <v>12068</v>
      </c>
      <c r="E3378" s="3" t="s">
        <v>9209</v>
      </c>
    </row>
    <row r="3379" spans="1:5" x14ac:dyDescent="0.25">
      <c r="A3379" s="3" t="s">
        <v>12069</v>
      </c>
      <c r="B3379" s="3" t="s">
        <v>12070</v>
      </c>
      <c r="C3379" s="3" t="s">
        <v>12071</v>
      </c>
      <c r="D3379" s="3" t="s">
        <v>12072</v>
      </c>
      <c r="E3379" s="3" t="s">
        <v>9209</v>
      </c>
    </row>
    <row r="3380" spans="1:5" x14ac:dyDescent="0.25">
      <c r="A3380" s="3" t="s">
        <v>12073</v>
      </c>
      <c r="B3380" s="3" t="s">
        <v>12074</v>
      </c>
      <c r="C3380" s="3" t="s">
        <v>12075</v>
      </c>
      <c r="D3380" s="3" t="s">
        <v>12076</v>
      </c>
      <c r="E3380" s="3" t="s">
        <v>9209</v>
      </c>
    </row>
    <row r="3381" spans="1:5" x14ac:dyDescent="0.25">
      <c r="A3381" s="3" t="s">
        <v>12077</v>
      </c>
      <c r="B3381" s="3" t="s">
        <v>12078</v>
      </c>
      <c r="C3381" s="3" t="s">
        <v>12079</v>
      </c>
      <c r="D3381" s="3" t="s">
        <v>12080</v>
      </c>
      <c r="E3381" s="3" t="s">
        <v>9209</v>
      </c>
    </row>
    <row r="3382" spans="1:5" x14ac:dyDescent="0.25">
      <c r="A3382" s="3" t="s">
        <v>12081</v>
      </c>
      <c r="B3382" s="3" t="s">
        <v>12082</v>
      </c>
      <c r="C3382" s="3" t="s">
        <v>12083</v>
      </c>
      <c r="D3382" s="3" t="s">
        <v>12084</v>
      </c>
      <c r="E3382" s="3" t="s">
        <v>7427</v>
      </c>
    </row>
    <row r="3383" spans="1:5" x14ac:dyDescent="0.25">
      <c r="A3383" s="3" t="s">
        <v>12085</v>
      </c>
      <c r="B3383" s="3" t="s">
        <v>12086</v>
      </c>
      <c r="C3383" s="3" t="s">
        <v>12087</v>
      </c>
      <c r="D3383" s="3" t="s">
        <v>12088</v>
      </c>
      <c r="E3383" s="3" t="s">
        <v>7427</v>
      </c>
    </row>
    <row r="3384" spans="1:5" x14ac:dyDescent="0.25">
      <c r="A3384" s="3" t="s">
        <v>12089</v>
      </c>
      <c r="B3384" s="3" t="s">
        <v>12090</v>
      </c>
      <c r="C3384" s="3" t="s">
        <v>12091</v>
      </c>
      <c r="D3384" s="3" t="s">
        <v>7464</v>
      </c>
      <c r="E3384" s="3" t="s">
        <v>7427</v>
      </c>
    </row>
    <row r="3385" spans="1:5" x14ac:dyDescent="0.25">
      <c r="A3385" s="3" t="s">
        <v>12092</v>
      </c>
      <c r="B3385" s="3" t="s">
        <v>12093</v>
      </c>
      <c r="C3385" s="3" t="s">
        <v>12094</v>
      </c>
      <c r="D3385" s="3" t="s">
        <v>12095</v>
      </c>
      <c r="E3385" s="3" t="s">
        <v>7427</v>
      </c>
    </row>
    <row r="3386" spans="1:5" x14ac:dyDescent="0.25">
      <c r="A3386" s="3" t="s">
        <v>12096</v>
      </c>
      <c r="B3386" s="3" t="s">
        <v>12097</v>
      </c>
      <c r="C3386" s="3" t="s">
        <v>12098</v>
      </c>
      <c r="D3386" s="3" t="s">
        <v>12099</v>
      </c>
      <c r="E3386" s="3" t="s">
        <v>912</v>
      </c>
    </row>
    <row r="3387" spans="1:5" x14ac:dyDescent="0.25">
      <c r="A3387" s="3" t="s">
        <v>12100</v>
      </c>
      <c r="B3387" s="3" t="s">
        <v>12101</v>
      </c>
      <c r="C3387" s="3" t="s">
        <v>12102</v>
      </c>
      <c r="D3387" s="3" t="s">
        <v>12103</v>
      </c>
      <c r="E3387" s="3" t="s">
        <v>912</v>
      </c>
    </row>
    <row r="3388" spans="1:5" x14ac:dyDescent="0.25">
      <c r="A3388" s="3" t="s">
        <v>12104</v>
      </c>
      <c r="B3388" s="3" t="s">
        <v>651</v>
      </c>
      <c r="C3388" s="3" t="s">
        <v>12105</v>
      </c>
      <c r="D3388" s="3" t="s">
        <v>12106</v>
      </c>
      <c r="E3388" s="3" t="s">
        <v>1076</v>
      </c>
    </row>
    <row r="3389" spans="1:5" x14ac:dyDescent="0.25">
      <c r="A3389" s="3" t="s">
        <v>12107</v>
      </c>
      <c r="B3389" s="3" t="s">
        <v>535</v>
      </c>
      <c r="C3389" s="3" t="s">
        <v>12108</v>
      </c>
      <c r="D3389" s="3" t="s">
        <v>12109</v>
      </c>
      <c r="E3389" s="3" t="s">
        <v>877</v>
      </c>
    </row>
    <row r="3390" spans="1:5" x14ac:dyDescent="0.25">
      <c r="A3390" s="3" t="s">
        <v>12110</v>
      </c>
      <c r="B3390" s="3" t="s">
        <v>234</v>
      </c>
      <c r="C3390" s="3"/>
      <c r="D3390" s="3" t="s">
        <v>7037</v>
      </c>
      <c r="E3390" s="3" t="s">
        <v>6339</v>
      </c>
    </row>
    <row r="3391" spans="1:5" x14ac:dyDescent="0.25">
      <c r="A3391" s="3" t="s">
        <v>12111</v>
      </c>
      <c r="B3391" s="3" t="s">
        <v>640</v>
      </c>
      <c r="C3391" s="3" t="s">
        <v>12112</v>
      </c>
      <c r="D3391" s="3" t="s">
        <v>7037</v>
      </c>
      <c r="E3391" s="3" t="s">
        <v>6339</v>
      </c>
    </row>
    <row r="3392" spans="1:5" x14ac:dyDescent="0.25">
      <c r="A3392" s="3" t="s">
        <v>12113</v>
      </c>
      <c r="B3392" s="3" t="s">
        <v>537</v>
      </c>
      <c r="C3392" s="3" t="s">
        <v>12114</v>
      </c>
      <c r="D3392" s="3" t="s">
        <v>12115</v>
      </c>
      <c r="E3392" s="3" t="s">
        <v>999</v>
      </c>
    </row>
    <row r="3393" spans="1:5" x14ac:dyDescent="0.25">
      <c r="A3393" s="3" t="s">
        <v>12116</v>
      </c>
      <c r="B3393" s="3" t="s">
        <v>623</v>
      </c>
      <c r="C3393" s="3" t="s">
        <v>12117</v>
      </c>
      <c r="D3393" s="3" t="s">
        <v>12118</v>
      </c>
      <c r="E3393" s="3" t="s">
        <v>860</v>
      </c>
    </row>
    <row r="3394" spans="1:5" x14ac:dyDescent="0.25">
      <c r="A3394" s="3" t="s">
        <v>12119</v>
      </c>
      <c r="B3394" s="3" t="s">
        <v>585</v>
      </c>
      <c r="C3394" s="3" t="s">
        <v>12120</v>
      </c>
      <c r="D3394" s="3" t="s">
        <v>12121</v>
      </c>
      <c r="E3394" s="3" t="s">
        <v>860</v>
      </c>
    </row>
    <row r="3395" spans="1:5" x14ac:dyDescent="0.25">
      <c r="A3395" s="3" t="s">
        <v>12122</v>
      </c>
      <c r="B3395" s="3" t="s">
        <v>527</v>
      </c>
      <c r="C3395" s="3"/>
      <c r="D3395" s="3" t="s">
        <v>12123</v>
      </c>
      <c r="E3395" s="3" t="s">
        <v>6339</v>
      </c>
    </row>
    <row r="3396" spans="1:5" x14ac:dyDescent="0.25">
      <c r="A3396" s="3" t="s">
        <v>12124</v>
      </c>
      <c r="B3396" s="3" t="s">
        <v>652</v>
      </c>
      <c r="C3396" s="3" t="s">
        <v>12125</v>
      </c>
      <c r="D3396" s="3" t="s">
        <v>12123</v>
      </c>
      <c r="E3396" s="3" t="s">
        <v>6339</v>
      </c>
    </row>
    <row r="3397" spans="1:5" x14ac:dyDescent="0.25">
      <c r="A3397" s="3" t="s">
        <v>12126</v>
      </c>
      <c r="B3397" s="3" t="s">
        <v>584</v>
      </c>
      <c r="C3397" s="3" t="s">
        <v>12127</v>
      </c>
      <c r="D3397" s="3" t="s">
        <v>12128</v>
      </c>
      <c r="E3397" s="3" t="s">
        <v>860</v>
      </c>
    </row>
    <row r="3398" spans="1:5" x14ac:dyDescent="0.25">
      <c r="A3398" s="3" t="s">
        <v>12129</v>
      </c>
      <c r="B3398" s="3" t="s">
        <v>538</v>
      </c>
      <c r="C3398" s="3" t="s">
        <v>12130</v>
      </c>
      <c r="D3398" s="3" t="s">
        <v>12131</v>
      </c>
      <c r="E3398" s="3" t="s">
        <v>860</v>
      </c>
    </row>
    <row r="3399" spans="1:5" x14ac:dyDescent="0.25">
      <c r="A3399" s="3" t="s">
        <v>12132</v>
      </c>
      <c r="B3399" s="3" t="s">
        <v>667</v>
      </c>
      <c r="C3399" s="3" t="s">
        <v>12133</v>
      </c>
      <c r="D3399" s="3" t="s">
        <v>12134</v>
      </c>
      <c r="E3399" s="3" t="s">
        <v>1076</v>
      </c>
    </row>
    <row r="3400" spans="1:5" x14ac:dyDescent="0.25">
      <c r="A3400" s="3" t="s">
        <v>12135</v>
      </c>
      <c r="B3400" s="3" t="s">
        <v>612</v>
      </c>
      <c r="C3400" s="3" t="s">
        <v>12136</v>
      </c>
      <c r="D3400" s="3" t="s">
        <v>12137</v>
      </c>
      <c r="E3400" s="3" t="s">
        <v>7931</v>
      </c>
    </row>
    <row r="3401" spans="1:5" x14ac:dyDescent="0.25">
      <c r="A3401" s="3" t="s">
        <v>12138</v>
      </c>
      <c r="B3401" s="3" t="s">
        <v>678</v>
      </c>
      <c r="C3401" s="3" t="s">
        <v>12139</v>
      </c>
      <c r="D3401" s="3" t="s">
        <v>12140</v>
      </c>
      <c r="E3401" s="3" t="s">
        <v>999</v>
      </c>
    </row>
    <row r="3402" spans="1:5" x14ac:dyDescent="0.25">
      <c r="A3402" s="3" t="s">
        <v>12141</v>
      </c>
      <c r="B3402" s="3" t="s">
        <v>633</v>
      </c>
      <c r="C3402" s="3" t="s">
        <v>12142</v>
      </c>
      <c r="D3402" s="3" t="s">
        <v>12143</v>
      </c>
      <c r="E3402" s="3" t="s">
        <v>1076</v>
      </c>
    </row>
    <row r="3403" spans="1:5" x14ac:dyDescent="0.25">
      <c r="A3403" s="3" t="s">
        <v>12144</v>
      </c>
      <c r="B3403" s="3" t="s">
        <v>637</v>
      </c>
      <c r="C3403" s="3" t="s">
        <v>12145</v>
      </c>
      <c r="D3403" s="3" t="s">
        <v>12146</v>
      </c>
      <c r="E3403" s="3" t="s">
        <v>1076</v>
      </c>
    </row>
    <row r="3404" spans="1:5" x14ac:dyDescent="0.25">
      <c r="A3404" s="3" t="s">
        <v>12147</v>
      </c>
      <c r="B3404" s="3" t="s">
        <v>634</v>
      </c>
      <c r="C3404" s="3" t="s">
        <v>12148</v>
      </c>
      <c r="D3404" s="3" t="s">
        <v>12149</v>
      </c>
      <c r="E3404" s="3" t="s">
        <v>1076</v>
      </c>
    </row>
    <row r="3405" spans="1:5" x14ac:dyDescent="0.25">
      <c r="A3405" s="3" t="s">
        <v>12150</v>
      </c>
      <c r="B3405" s="3" t="s">
        <v>12151</v>
      </c>
      <c r="C3405" s="3" t="s">
        <v>12152</v>
      </c>
      <c r="D3405" s="3" t="s">
        <v>12153</v>
      </c>
      <c r="E3405" s="3" t="s">
        <v>7931</v>
      </c>
    </row>
    <row r="3406" spans="1:5" x14ac:dyDescent="0.25">
      <c r="A3406" s="3" t="s">
        <v>12154</v>
      </c>
      <c r="B3406" s="3" t="s">
        <v>635</v>
      </c>
      <c r="C3406" s="3" t="s">
        <v>12155</v>
      </c>
      <c r="D3406" s="3" t="s">
        <v>12156</v>
      </c>
      <c r="E3406" s="3" t="s">
        <v>1076</v>
      </c>
    </row>
    <row r="3407" spans="1:5" x14ac:dyDescent="0.25">
      <c r="A3407" s="3" t="s">
        <v>12157</v>
      </c>
      <c r="B3407" s="3" t="s">
        <v>611</v>
      </c>
      <c r="C3407" s="3" t="s">
        <v>12158</v>
      </c>
      <c r="D3407" s="3" t="s">
        <v>12159</v>
      </c>
      <c r="E3407" s="3" t="s">
        <v>7931</v>
      </c>
    </row>
    <row r="3408" spans="1:5" x14ac:dyDescent="0.25">
      <c r="A3408" s="3" t="s">
        <v>12160</v>
      </c>
      <c r="B3408" s="3" t="s">
        <v>681</v>
      </c>
      <c r="C3408" s="3" t="s">
        <v>12161</v>
      </c>
      <c r="D3408" s="3" t="s">
        <v>12162</v>
      </c>
      <c r="E3408" s="3" t="s">
        <v>7931</v>
      </c>
    </row>
    <row r="3409" spans="1:5" x14ac:dyDescent="0.25">
      <c r="A3409" s="3" t="s">
        <v>12163</v>
      </c>
      <c r="B3409" s="3" t="s">
        <v>244</v>
      </c>
      <c r="C3409" s="3"/>
      <c r="D3409" s="3" t="s">
        <v>12164</v>
      </c>
      <c r="E3409" s="3" t="s">
        <v>1018</v>
      </c>
    </row>
    <row r="3410" spans="1:5" x14ac:dyDescent="0.25">
      <c r="A3410" s="3" t="s">
        <v>12165</v>
      </c>
      <c r="B3410" s="3" t="s">
        <v>12166</v>
      </c>
      <c r="C3410" s="3" t="s">
        <v>12167</v>
      </c>
      <c r="D3410" s="3" t="s">
        <v>12164</v>
      </c>
      <c r="E3410" s="3" t="s">
        <v>1018</v>
      </c>
    </row>
    <row r="3411" spans="1:5" x14ac:dyDescent="0.25">
      <c r="A3411" s="3" t="s">
        <v>12168</v>
      </c>
      <c r="B3411" s="3" t="s">
        <v>12169</v>
      </c>
      <c r="C3411" s="3" t="s">
        <v>12170</v>
      </c>
      <c r="D3411" s="3" t="s">
        <v>6875</v>
      </c>
      <c r="E3411" s="3" t="s">
        <v>1076</v>
      </c>
    </row>
    <row r="3412" spans="1:5" x14ac:dyDescent="0.25">
      <c r="A3412" s="3" t="s">
        <v>12171</v>
      </c>
      <c r="B3412" s="3" t="s">
        <v>679</v>
      </c>
      <c r="C3412" s="3" t="s">
        <v>12172</v>
      </c>
      <c r="D3412" s="3" t="s">
        <v>12173</v>
      </c>
      <c r="E3412" s="3" t="s">
        <v>860</v>
      </c>
    </row>
    <row r="3413" spans="1:5" x14ac:dyDescent="0.25">
      <c r="A3413" s="3" t="s">
        <v>12174</v>
      </c>
      <c r="B3413" s="3" t="s">
        <v>680</v>
      </c>
      <c r="C3413" s="3" t="s">
        <v>12175</v>
      </c>
      <c r="D3413" s="3" t="s">
        <v>3939</v>
      </c>
      <c r="E3413" s="3" t="s">
        <v>1076</v>
      </c>
    </row>
    <row r="3414" spans="1:5" x14ac:dyDescent="0.25">
      <c r="A3414" s="3" t="s">
        <v>12176</v>
      </c>
      <c r="B3414" s="3" t="s">
        <v>606</v>
      </c>
      <c r="C3414" s="3" t="s">
        <v>12177</v>
      </c>
      <c r="D3414" s="3" t="s">
        <v>12178</v>
      </c>
      <c r="E3414" s="3" t="s">
        <v>860</v>
      </c>
    </row>
    <row r="3415" spans="1:5" x14ac:dyDescent="0.25">
      <c r="A3415" s="3" t="s">
        <v>12179</v>
      </c>
      <c r="B3415" s="3" t="s">
        <v>614</v>
      </c>
      <c r="C3415" s="3" t="s">
        <v>12180</v>
      </c>
      <c r="D3415" s="3" t="s">
        <v>12181</v>
      </c>
      <c r="E3415" s="3" t="s">
        <v>860</v>
      </c>
    </row>
    <row r="3416" spans="1:5" x14ac:dyDescent="0.25">
      <c r="A3416" s="3" t="s">
        <v>12182</v>
      </c>
      <c r="B3416" s="3" t="s">
        <v>251</v>
      </c>
      <c r="C3416" s="3" t="s">
        <v>12183</v>
      </c>
      <c r="D3416" s="3" t="s">
        <v>9163</v>
      </c>
      <c r="E3416" s="3" t="s">
        <v>1018</v>
      </c>
    </row>
    <row r="3417" spans="1:5" x14ac:dyDescent="0.25">
      <c r="A3417" s="3" t="s">
        <v>12184</v>
      </c>
      <c r="B3417" s="3" t="s">
        <v>605</v>
      </c>
      <c r="C3417" s="3" t="s">
        <v>12185</v>
      </c>
      <c r="D3417" s="3" t="s">
        <v>12186</v>
      </c>
      <c r="E3417" s="3" t="s">
        <v>1076</v>
      </c>
    </row>
    <row r="3418" spans="1:5" x14ac:dyDescent="0.25">
      <c r="A3418" s="3" t="s">
        <v>12187</v>
      </c>
      <c r="B3418" s="3" t="s">
        <v>258</v>
      </c>
      <c r="C3418" s="3" t="s">
        <v>12188</v>
      </c>
      <c r="D3418" s="3" t="s">
        <v>7318</v>
      </c>
      <c r="E3418" s="3" t="s">
        <v>877</v>
      </c>
    </row>
    <row r="3419" spans="1:5" x14ac:dyDescent="0.25">
      <c r="A3419" s="3" t="s">
        <v>12189</v>
      </c>
      <c r="B3419" s="3" t="s">
        <v>682</v>
      </c>
      <c r="C3419" s="3" t="s">
        <v>12190</v>
      </c>
      <c r="D3419" s="3" t="s">
        <v>2784</v>
      </c>
      <c r="E3419" s="3" t="s">
        <v>1076</v>
      </c>
    </row>
    <row r="3420" spans="1:5" x14ac:dyDescent="0.25">
      <c r="A3420" s="3" t="s">
        <v>12191</v>
      </c>
      <c r="B3420" s="3" t="s">
        <v>639</v>
      </c>
      <c r="C3420" s="3" t="s">
        <v>12192</v>
      </c>
      <c r="D3420" s="3" t="s">
        <v>2895</v>
      </c>
      <c r="E3420" s="3" t="s">
        <v>1076</v>
      </c>
    </row>
    <row r="3421" spans="1:5" x14ac:dyDescent="0.25">
      <c r="A3421" s="3" t="s">
        <v>12193</v>
      </c>
      <c r="B3421" s="3" t="s">
        <v>683</v>
      </c>
      <c r="C3421" s="3" t="s">
        <v>12194</v>
      </c>
      <c r="D3421" s="3" t="s">
        <v>12195</v>
      </c>
      <c r="E3421" s="3" t="s">
        <v>1018</v>
      </c>
    </row>
    <row r="3422" spans="1:5" x14ac:dyDescent="0.25">
      <c r="A3422" s="3" t="s">
        <v>12196</v>
      </c>
      <c r="B3422" s="3" t="s">
        <v>684</v>
      </c>
      <c r="C3422" s="3" t="s">
        <v>12197</v>
      </c>
      <c r="D3422" s="3" t="s">
        <v>12198</v>
      </c>
      <c r="E3422" s="3" t="s">
        <v>1018</v>
      </c>
    </row>
    <row r="3423" spans="1:5" x14ac:dyDescent="0.25">
      <c r="A3423" s="3" t="s">
        <v>12199</v>
      </c>
      <c r="B3423" s="3" t="s">
        <v>610</v>
      </c>
      <c r="C3423" s="3" t="s">
        <v>12200</v>
      </c>
      <c r="D3423" s="3" t="s">
        <v>12201</v>
      </c>
      <c r="E3423" s="3" t="s">
        <v>877</v>
      </c>
    </row>
    <row r="3424" spans="1:5" x14ac:dyDescent="0.25">
      <c r="A3424" s="3" t="s">
        <v>12202</v>
      </c>
      <c r="B3424" s="3" t="s">
        <v>613</v>
      </c>
      <c r="C3424" s="3" t="s">
        <v>12203</v>
      </c>
      <c r="D3424" s="3" t="s">
        <v>12204</v>
      </c>
      <c r="E3424" s="3" t="s">
        <v>999</v>
      </c>
    </row>
    <row r="3425" spans="1:5" x14ac:dyDescent="0.25">
      <c r="A3425" s="3" t="s">
        <v>12205</v>
      </c>
      <c r="B3425" s="3" t="s">
        <v>586</v>
      </c>
      <c r="C3425" s="3" t="s">
        <v>12206</v>
      </c>
      <c r="D3425" s="3" t="s">
        <v>9509</v>
      </c>
      <c r="E3425" s="3" t="s">
        <v>6339</v>
      </c>
    </row>
    <row r="3426" spans="1:5" x14ac:dyDescent="0.25">
      <c r="A3426" s="3" t="s">
        <v>12207</v>
      </c>
      <c r="B3426" s="3" t="s">
        <v>582</v>
      </c>
      <c r="C3426" s="3" t="s">
        <v>12208</v>
      </c>
      <c r="D3426" s="3" t="s">
        <v>12209</v>
      </c>
      <c r="E3426" s="3" t="s">
        <v>999</v>
      </c>
    </row>
    <row r="3427" spans="1:5" x14ac:dyDescent="0.25">
      <c r="A3427" s="3" t="s">
        <v>12210</v>
      </c>
      <c r="B3427" s="3" t="s">
        <v>259</v>
      </c>
      <c r="C3427" s="3" t="s">
        <v>12211</v>
      </c>
      <c r="D3427" s="3" t="s">
        <v>9738</v>
      </c>
      <c r="E3427" s="3" t="s">
        <v>6339</v>
      </c>
    </row>
    <row r="3428" spans="1:5" x14ac:dyDescent="0.25">
      <c r="A3428" s="3" t="s">
        <v>12212</v>
      </c>
      <c r="B3428" s="3" t="s">
        <v>257</v>
      </c>
      <c r="C3428" s="3"/>
      <c r="D3428" s="3" t="s">
        <v>9738</v>
      </c>
      <c r="E3428" s="3" t="s">
        <v>6339</v>
      </c>
    </row>
    <row r="3429" spans="1:5" x14ac:dyDescent="0.25">
      <c r="A3429" s="3" t="s">
        <v>12213</v>
      </c>
      <c r="B3429" s="3" t="s">
        <v>12214</v>
      </c>
      <c r="C3429" s="3" t="s">
        <v>12215</v>
      </c>
      <c r="D3429" s="3" t="s">
        <v>12216</v>
      </c>
      <c r="E3429" s="3" t="s">
        <v>7427</v>
      </c>
    </row>
    <row r="3430" spans="1:5" x14ac:dyDescent="0.25">
      <c r="A3430" s="3" t="s">
        <v>12217</v>
      </c>
      <c r="B3430" s="3" t="s">
        <v>12218</v>
      </c>
      <c r="C3430" s="3" t="s">
        <v>12219</v>
      </c>
      <c r="D3430" s="3" t="s">
        <v>12220</v>
      </c>
      <c r="E3430" s="3" t="s">
        <v>7427</v>
      </c>
    </row>
    <row r="3431" spans="1:5" x14ac:dyDescent="0.25">
      <c r="A3431" s="3" t="s">
        <v>12221</v>
      </c>
      <c r="B3431" s="3" t="s">
        <v>12222</v>
      </c>
      <c r="C3431" s="3" t="s">
        <v>12223</v>
      </c>
      <c r="D3431" s="3" t="s">
        <v>12224</v>
      </c>
      <c r="E3431" s="3" t="s">
        <v>7427</v>
      </c>
    </row>
    <row r="3432" spans="1:5" x14ac:dyDescent="0.25">
      <c r="A3432" s="3" t="s">
        <v>12225</v>
      </c>
      <c r="B3432" s="3" t="s">
        <v>12226</v>
      </c>
      <c r="C3432" s="3" t="s">
        <v>12227</v>
      </c>
      <c r="D3432" s="3" t="s">
        <v>12228</v>
      </c>
      <c r="E3432" s="3" t="s">
        <v>7427</v>
      </c>
    </row>
    <row r="3433" spans="1:5" x14ac:dyDescent="0.25">
      <c r="A3433" s="3" t="s">
        <v>12229</v>
      </c>
      <c r="B3433" s="3" t="s">
        <v>12230</v>
      </c>
      <c r="C3433" s="3" t="s">
        <v>12231</v>
      </c>
      <c r="D3433" s="3" t="s">
        <v>12232</v>
      </c>
      <c r="E3433" s="3" t="s">
        <v>9209</v>
      </c>
    </row>
    <row r="3434" spans="1:5" x14ac:dyDescent="0.25">
      <c r="A3434" s="3" t="s">
        <v>12233</v>
      </c>
      <c r="B3434" s="3" t="s">
        <v>12234</v>
      </c>
      <c r="C3434" s="3" t="s">
        <v>12235</v>
      </c>
      <c r="D3434" s="3" t="s">
        <v>12236</v>
      </c>
      <c r="E3434" s="3" t="s">
        <v>9209</v>
      </c>
    </row>
    <row r="3435" spans="1:5" x14ac:dyDescent="0.25">
      <c r="A3435" s="3" t="s">
        <v>12237</v>
      </c>
      <c r="B3435" s="3" t="s">
        <v>12238</v>
      </c>
      <c r="C3435" s="3" t="s">
        <v>12239</v>
      </c>
      <c r="D3435" s="3" t="s">
        <v>12240</v>
      </c>
      <c r="E3435" s="3" t="s">
        <v>9209</v>
      </c>
    </row>
    <row r="3436" spans="1:5" x14ac:dyDescent="0.25">
      <c r="A3436" s="3" t="s">
        <v>12241</v>
      </c>
      <c r="B3436" s="3" t="s">
        <v>12242</v>
      </c>
      <c r="C3436" s="3" t="s">
        <v>12243</v>
      </c>
      <c r="D3436" s="3" t="s">
        <v>12244</v>
      </c>
      <c r="E3436" s="3" t="s">
        <v>9209</v>
      </c>
    </row>
    <row r="3437" spans="1:5" x14ac:dyDescent="0.25">
      <c r="A3437" s="3" t="s">
        <v>12245</v>
      </c>
      <c r="B3437" s="3" t="s">
        <v>12246</v>
      </c>
      <c r="C3437" s="3" t="s">
        <v>12247</v>
      </c>
      <c r="D3437" s="3" t="s">
        <v>12248</v>
      </c>
      <c r="E3437" s="3" t="s">
        <v>860</v>
      </c>
    </row>
    <row r="3438" spans="1:5" x14ac:dyDescent="0.25">
      <c r="A3438" s="3" t="s">
        <v>12249</v>
      </c>
      <c r="B3438" s="3" t="s">
        <v>12250</v>
      </c>
      <c r="C3438" s="3" t="s">
        <v>12251</v>
      </c>
      <c r="D3438" s="3" t="s">
        <v>8658</v>
      </c>
      <c r="E3438" s="3" t="s">
        <v>912</v>
      </c>
    </row>
    <row r="3439" spans="1:5" x14ac:dyDescent="0.25">
      <c r="A3439" s="3" t="s">
        <v>12252</v>
      </c>
      <c r="B3439" s="3" t="s">
        <v>12253</v>
      </c>
      <c r="C3439" s="3" t="s">
        <v>12254</v>
      </c>
      <c r="D3439" s="3" t="s">
        <v>12255</v>
      </c>
      <c r="E3439" s="3" t="s">
        <v>860</v>
      </c>
    </row>
    <row r="3440" spans="1:5" x14ac:dyDescent="0.25">
      <c r="A3440" s="3" t="s">
        <v>12256</v>
      </c>
      <c r="B3440" s="3" t="s">
        <v>12257</v>
      </c>
      <c r="C3440" s="3" t="s">
        <v>12258</v>
      </c>
      <c r="D3440" s="3" t="s">
        <v>12259</v>
      </c>
      <c r="E3440" s="3" t="s">
        <v>912</v>
      </c>
    </row>
    <row r="3441" spans="1:5" x14ac:dyDescent="0.25">
      <c r="A3441" s="3" t="s">
        <v>12260</v>
      </c>
      <c r="B3441" s="3" t="s">
        <v>12261</v>
      </c>
      <c r="C3441" s="3" t="s">
        <v>12262</v>
      </c>
      <c r="D3441" s="3" t="s">
        <v>2361</v>
      </c>
      <c r="E3441" s="3" t="s">
        <v>912</v>
      </c>
    </row>
    <row r="3442" spans="1:5" x14ac:dyDescent="0.25">
      <c r="A3442" s="3" t="s">
        <v>12263</v>
      </c>
      <c r="B3442" s="3" t="s">
        <v>12264</v>
      </c>
      <c r="C3442" s="3" t="s">
        <v>12265</v>
      </c>
      <c r="D3442" s="3" t="s">
        <v>12266</v>
      </c>
      <c r="E3442" s="3" t="s">
        <v>860</v>
      </c>
    </row>
    <row r="3443" spans="1:5" x14ac:dyDescent="0.25">
      <c r="A3443" s="3" t="s">
        <v>12267</v>
      </c>
      <c r="B3443" s="3" t="s">
        <v>12268</v>
      </c>
      <c r="C3443" s="3" t="s">
        <v>12269</v>
      </c>
      <c r="D3443" s="3" t="s">
        <v>12270</v>
      </c>
      <c r="E3443" s="3" t="s">
        <v>860</v>
      </c>
    </row>
    <row r="3444" spans="1:5" x14ac:dyDescent="0.25">
      <c r="A3444" s="3" t="s">
        <v>12271</v>
      </c>
      <c r="B3444" s="3" t="s">
        <v>12272</v>
      </c>
      <c r="C3444" s="3" t="s">
        <v>12273</v>
      </c>
      <c r="D3444" s="3" t="s">
        <v>1024</v>
      </c>
      <c r="E3444" s="3" t="s">
        <v>860</v>
      </c>
    </row>
    <row r="3445" spans="1:5" x14ac:dyDescent="0.25">
      <c r="A3445" s="3" t="s">
        <v>12274</v>
      </c>
      <c r="B3445" s="3" t="s">
        <v>12275</v>
      </c>
      <c r="C3445" s="3" t="s">
        <v>12276</v>
      </c>
      <c r="D3445" s="3" t="s">
        <v>12277</v>
      </c>
      <c r="E3445" s="3" t="s">
        <v>9894</v>
      </c>
    </row>
    <row r="3446" spans="1:5" x14ac:dyDescent="0.25">
      <c r="A3446" s="3" t="s">
        <v>12278</v>
      </c>
      <c r="B3446" s="3" t="s">
        <v>12279</v>
      </c>
      <c r="C3446" s="3"/>
      <c r="D3446" s="3" t="s">
        <v>12277</v>
      </c>
      <c r="E3446" s="3" t="s">
        <v>9894</v>
      </c>
    </row>
    <row r="3447" spans="1:5" x14ac:dyDescent="0.25">
      <c r="A3447" s="3" t="s">
        <v>12278</v>
      </c>
      <c r="B3447" s="3" t="s">
        <v>12280</v>
      </c>
      <c r="C3447" s="3" t="s">
        <v>12281</v>
      </c>
      <c r="D3447" s="3" t="s">
        <v>12282</v>
      </c>
      <c r="E3447" s="3" t="s">
        <v>860</v>
      </c>
    </row>
    <row r="3448" spans="1:5" x14ac:dyDescent="0.25">
      <c r="A3448" s="3" t="s">
        <v>12283</v>
      </c>
      <c r="B3448" s="3" t="s">
        <v>12284</v>
      </c>
      <c r="C3448" s="3" t="s">
        <v>12285</v>
      </c>
      <c r="D3448" s="3" t="s">
        <v>12286</v>
      </c>
      <c r="E3448" s="3" t="s">
        <v>860</v>
      </c>
    </row>
    <row r="3449" spans="1:5" x14ac:dyDescent="0.25">
      <c r="A3449" s="3" t="s">
        <v>12287</v>
      </c>
      <c r="B3449" s="3" t="s">
        <v>12288</v>
      </c>
      <c r="C3449" s="3" t="s">
        <v>12289</v>
      </c>
      <c r="D3449" s="3" t="s">
        <v>12290</v>
      </c>
      <c r="E3449" s="3" t="s">
        <v>912</v>
      </c>
    </row>
    <row r="3450" spans="1:5" x14ac:dyDescent="0.25">
      <c r="A3450" s="3" t="s">
        <v>12291</v>
      </c>
      <c r="B3450" s="3" t="s">
        <v>12292</v>
      </c>
      <c r="C3450" s="3" t="s">
        <v>12293</v>
      </c>
      <c r="D3450" s="3" t="s">
        <v>10676</v>
      </c>
      <c r="E3450" s="3" t="s">
        <v>877</v>
      </c>
    </row>
    <row r="3451" spans="1:5" x14ac:dyDescent="0.25">
      <c r="A3451" s="3" t="s">
        <v>12294</v>
      </c>
      <c r="B3451" s="3" t="s">
        <v>12295</v>
      </c>
      <c r="C3451" s="3" t="s">
        <v>12296</v>
      </c>
      <c r="D3451" s="3" t="s">
        <v>12297</v>
      </c>
      <c r="E3451" s="3" t="s">
        <v>912</v>
      </c>
    </row>
    <row r="3452" spans="1:5" x14ac:dyDescent="0.25">
      <c r="A3452" s="3" t="s">
        <v>12298</v>
      </c>
      <c r="B3452" s="3" t="s">
        <v>12299</v>
      </c>
      <c r="C3452" s="3"/>
      <c r="D3452" s="3" t="s">
        <v>12297</v>
      </c>
      <c r="E3452" s="3" t="s">
        <v>912</v>
      </c>
    </row>
    <row r="3453" spans="1:5" x14ac:dyDescent="0.25">
      <c r="A3453" s="3" t="s">
        <v>12300</v>
      </c>
      <c r="B3453" s="3" t="s">
        <v>12301</v>
      </c>
      <c r="C3453" s="3" t="s">
        <v>12302</v>
      </c>
      <c r="D3453" s="3" t="s">
        <v>12303</v>
      </c>
      <c r="E3453" s="3" t="s">
        <v>912</v>
      </c>
    </row>
    <row r="3454" spans="1:5" x14ac:dyDescent="0.25">
      <c r="A3454" s="3" t="s">
        <v>12304</v>
      </c>
      <c r="B3454" s="3" t="s">
        <v>12305</v>
      </c>
      <c r="C3454" s="3" t="s">
        <v>12306</v>
      </c>
      <c r="D3454" s="3" t="s">
        <v>12307</v>
      </c>
      <c r="E3454" s="3" t="s">
        <v>860</v>
      </c>
    </row>
    <row r="3455" spans="1:5" x14ac:dyDescent="0.25">
      <c r="A3455" s="3" t="s">
        <v>12308</v>
      </c>
      <c r="B3455" s="3" t="s">
        <v>12309</v>
      </c>
      <c r="C3455" s="3" t="s">
        <v>12310</v>
      </c>
      <c r="D3455" s="3" t="s">
        <v>11265</v>
      </c>
      <c r="E3455" s="3" t="s">
        <v>912</v>
      </c>
    </row>
    <row r="3456" spans="1:5" x14ac:dyDescent="0.25">
      <c r="A3456" s="3" t="s">
        <v>12311</v>
      </c>
      <c r="B3456" s="3" t="s">
        <v>12312</v>
      </c>
      <c r="C3456" s="3" t="s">
        <v>12313</v>
      </c>
      <c r="D3456" s="3" t="s">
        <v>12314</v>
      </c>
      <c r="E3456" s="3" t="s">
        <v>912</v>
      </c>
    </row>
    <row r="3457" spans="1:5" x14ac:dyDescent="0.25">
      <c r="A3457" s="3" t="s">
        <v>12315</v>
      </c>
      <c r="B3457" s="3" t="s">
        <v>12316</v>
      </c>
      <c r="C3457" s="3" t="s">
        <v>12317</v>
      </c>
      <c r="D3457" s="3" t="s">
        <v>12318</v>
      </c>
      <c r="E3457" s="3" t="s">
        <v>877</v>
      </c>
    </row>
    <row r="3458" spans="1:5" x14ac:dyDescent="0.25">
      <c r="A3458" s="3" t="s">
        <v>12319</v>
      </c>
      <c r="B3458" s="3" t="s">
        <v>12320</v>
      </c>
      <c r="C3458" s="3" t="s">
        <v>12321</v>
      </c>
      <c r="D3458" s="3" t="s">
        <v>12322</v>
      </c>
      <c r="E3458" s="3" t="s">
        <v>912</v>
      </c>
    </row>
    <row r="3459" spans="1:5" x14ac:dyDescent="0.25">
      <c r="A3459" s="3" t="s">
        <v>12323</v>
      </c>
      <c r="B3459" s="3" t="s">
        <v>12324</v>
      </c>
      <c r="C3459" s="3" t="s">
        <v>12325</v>
      </c>
      <c r="D3459" s="3" t="s">
        <v>8605</v>
      </c>
      <c r="E3459" s="3" t="s">
        <v>912</v>
      </c>
    </row>
    <row r="3460" spans="1:5" x14ac:dyDescent="0.25">
      <c r="A3460" s="3" t="s">
        <v>12326</v>
      </c>
      <c r="B3460" s="3" t="s">
        <v>12327</v>
      </c>
      <c r="C3460" s="3" t="s">
        <v>12328</v>
      </c>
      <c r="D3460" s="3" t="s">
        <v>12329</v>
      </c>
      <c r="E3460" s="3" t="s">
        <v>860</v>
      </c>
    </row>
    <row r="3461" spans="1:5" x14ac:dyDescent="0.25">
      <c r="A3461" s="3" t="s">
        <v>12330</v>
      </c>
      <c r="B3461" s="3" t="s">
        <v>12331</v>
      </c>
      <c r="C3461" s="3" t="s">
        <v>12332</v>
      </c>
      <c r="D3461" s="3" t="s">
        <v>12333</v>
      </c>
      <c r="E3461" s="3" t="s">
        <v>912</v>
      </c>
    </row>
    <row r="3462" spans="1:5" x14ac:dyDescent="0.25">
      <c r="A3462" s="3" t="s">
        <v>12334</v>
      </c>
      <c r="B3462" s="3" t="s">
        <v>12335</v>
      </c>
      <c r="C3462" s="3" t="s">
        <v>12336</v>
      </c>
      <c r="D3462" s="3" t="s">
        <v>12337</v>
      </c>
      <c r="E3462" s="3" t="s">
        <v>9209</v>
      </c>
    </row>
    <row r="3463" spans="1:5" x14ac:dyDescent="0.25">
      <c r="A3463" s="3" t="s">
        <v>12338</v>
      </c>
      <c r="B3463" s="3" t="s">
        <v>629</v>
      </c>
      <c r="C3463" s="3" t="s">
        <v>12339</v>
      </c>
      <c r="D3463" s="3" t="s">
        <v>12340</v>
      </c>
      <c r="E3463" s="3" t="s">
        <v>860</v>
      </c>
    </row>
    <row r="3464" spans="1:5" x14ac:dyDescent="0.25">
      <c r="A3464" s="3" t="s">
        <v>12341</v>
      </c>
      <c r="B3464" s="3" t="s">
        <v>271</v>
      </c>
      <c r="C3464" s="3" t="s">
        <v>12342</v>
      </c>
      <c r="D3464" s="3" t="s">
        <v>12343</v>
      </c>
      <c r="E3464" s="3" t="s">
        <v>860</v>
      </c>
    </row>
    <row r="3465" spans="1:5" x14ac:dyDescent="0.25">
      <c r="A3465" s="3" t="s">
        <v>12344</v>
      </c>
      <c r="B3465" s="3" t="s">
        <v>697</v>
      </c>
      <c r="C3465" s="3" t="s">
        <v>12345</v>
      </c>
      <c r="D3465" s="3" t="s">
        <v>3495</v>
      </c>
      <c r="E3465" s="3" t="s">
        <v>884</v>
      </c>
    </row>
    <row r="3466" spans="1:5" x14ac:dyDescent="0.25">
      <c r="A3466" s="3" t="s">
        <v>12346</v>
      </c>
      <c r="B3466" s="3" t="s">
        <v>694</v>
      </c>
      <c r="C3466" s="3" t="s">
        <v>12347</v>
      </c>
      <c r="D3466" s="3" t="s">
        <v>12348</v>
      </c>
      <c r="E3466" s="3" t="s">
        <v>999</v>
      </c>
    </row>
    <row r="3467" spans="1:5" x14ac:dyDescent="0.25">
      <c r="A3467" s="3" t="s">
        <v>12349</v>
      </c>
      <c r="B3467" s="3" t="s">
        <v>695</v>
      </c>
      <c r="C3467" s="3" t="s">
        <v>12350</v>
      </c>
      <c r="D3467" s="3" t="s">
        <v>12351</v>
      </c>
      <c r="E3467" s="3" t="s">
        <v>860</v>
      </c>
    </row>
    <row r="3468" spans="1:5" x14ac:dyDescent="0.25">
      <c r="A3468" s="3" t="s">
        <v>12352</v>
      </c>
      <c r="B3468" s="3" t="s">
        <v>703</v>
      </c>
      <c r="C3468" s="3" t="s">
        <v>12353</v>
      </c>
      <c r="D3468" s="3" t="s">
        <v>5474</v>
      </c>
      <c r="E3468" s="3" t="s">
        <v>1018</v>
      </c>
    </row>
    <row r="3469" spans="1:5" x14ac:dyDescent="0.25">
      <c r="A3469" s="3" t="s">
        <v>12354</v>
      </c>
      <c r="B3469" s="3" t="s">
        <v>690</v>
      </c>
      <c r="C3469" s="3" t="s">
        <v>12355</v>
      </c>
      <c r="D3469" s="3" t="s">
        <v>12356</v>
      </c>
      <c r="E3469" s="3" t="s">
        <v>6339</v>
      </c>
    </row>
    <row r="3470" spans="1:5" x14ac:dyDescent="0.25">
      <c r="A3470" s="3" t="s">
        <v>12357</v>
      </c>
      <c r="B3470" s="3" t="s">
        <v>689</v>
      </c>
      <c r="C3470" s="3" t="s">
        <v>12358</v>
      </c>
      <c r="D3470" s="3" t="s">
        <v>12359</v>
      </c>
      <c r="E3470" s="3" t="s">
        <v>877</v>
      </c>
    </row>
    <row r="3471" spans="1:5" x14ac:dyDescent="0.25">
      <c r="A3471" s="3" t="s">
        <v>12360</v>
      </c>
      <c r="B3471" s="3" t="s">
        <v>687</v>
      </c>
      <c r="C3471" s="3" t="s">
        <v>12361</v>
      </c>
      <c r="D3471" s="3" t="s">
        <v>12362</v>
      </c>
      <c r="E3471" s="3" t="s">
        <v>1018</v>
      </c>
    </row>
    <row r="3472" spans="1:5" x14ac:dyDescent="0.25">
      <c r="A3472" s="3" t="s">
        <v>12363</v>
      </c>
      <c r="B3472" s="3" t="s">
        <v>12364</v>
      </c>
      <c r="C3472" s="3" t="s">
        <v>12365</v>
      </c>
      <c r="D3472" s="3" t="s">
        <v>12366</v>
      </c>
      <c r="E3472" s="3" t="s">
        <v>1018</v>
      </c>
    </row>
    <row r="3473" spans="1:5" x14ac:dyDescent="0.25">
      <c r="A3473" s="3" t="s">
        <v>12367</v>
      </c>
      <c r="B3473" s="3" t="s">
        <v>272</v>
      </c>
      <c r="C3473" s="3" t="s">
        <v>12368</v>
      </c>
      <c r="D3473" s="3" t="s">
        <v>12369</v>
      </c>
      <c r="E3473" s="3" t="s">
        <v>1076</v>
      </c>
    </row>
    <row r="3474" spans="1:5" x14ac:dyDescent="0.25">
      <c r="A3474" s="3" t="s">
        <v>12370</v>
      </c>
      <c r="B3474" s="3" t="s">
        <v>691</v>
      </c>
      <c r="C3474" s="3" t="s">
        <v>12371</v>
      </c>
      <c r="D3474" s="3" t="s">
        <v>1063</v>
      </c>
      <c r="E3474" s="3" t="s">
        <v>877</v>
      </c>
    </row>
    <row r="3475" spans="1:5" x14ac:dyDescent="0.25">
      <c r="A3475" s="3" t="s">
        <v>12372</v>
      </c>
      <c r="B3475" s="3" t="s">
        <v>700</v>
      </c>
      <c r="C3475" s="3" t="s">
        <v>12373</v>
      </c>
      <c r="D3475" s="3" t="s">
        <v>12374</v>
      </c>
      <c r="E3475" s="3" t="s">
        <v>1018</v>
      </c>
    </row>
    <row r="3476" spans="1:5" x14ac:dyDescent="0.25">
      <c r="A3476" s="3" t="s">
        <v>12375</v>
      </c>
      <c r="B3476" s="3" t="s">
        <v>705</v>
      </c>
      <c r="C3476" s="3" t="s">
        <v>12376</v>
      </c>
      <c r="D3476" s="3" t="s">
        <v>5887</v>
      </c>
      <c r="E3476" s="3" t="s">
        <v>1076</v>
      </c>
    </row>
    <row r="3477" spans="1:5" x14ac:dyDescent="0.25">
      <c r="A3477" s="3" t="s">
        <v>12377</v>
      </c>
      <c r="B3477" s="3" t="s">
        <v>12378</v>
      </c>
      <c r="C3477" s="3" t="s">
        <v>12379</v>
      </c>
      <c r="D3477" s="3" t="s">
        <v>8357</v>
      </c>
      <c r="E3477" s="3" t="s">
        <v>1076</v>
      </c>
    </row>
    <row r="3478" spans="1:5" x14ac:dyDescent="0.25">
      <c r="A3478" s="3" t="s">
        <v>12380</v>
      </c>
      <c r="B3478" s="3" t="s">
        <v>692</v>
      </c>
      <c r="C3478" s="3" t="s">
        <v>12381</v>
      </c>
      <c r="D3478" s="3" t="s">
        <v>12382</v>
      </c>
      <c r="E3478" s="3" t="s">
        <v>877</v>
      </c>
    </row>
    <row r="3479" spans="1:5" x14ac:dyDescent="0.25">
      <c r="A3479" s="3" t="s">
        <v>12383</v>
      </c>
      <c r="B3479" s="3" t="s">
        <v>713</v>
      </c>
      <c r="C3479" s="3" t="s">
        <v>12384</v>
      </c>
      <c r="D3479" s="3" t="s">
        <v>12385</v>
      </c>
      <c r="E3479" s="3" t="s">
        <v>860</v>
      </c>
    </row>
    <row r="3480" spans="1:5" x14ac:dyDescent="0.25">
      <c r="A3480" s="3" t="s">
        <v>12386</v>
      </c>
      <c r="B3480" s="3" t="s">
        <v>718</v>
      </c>
      <c r="C3480" s="3" t="s">
        <v>12387</v>
      </c>
      <c r="D3480" s="3" t="s">
        <v>5787</v>
      </c>
      <c r="E3480" s="3" t="s">
        <v>860</v>
      </c>
    </row>
    <row r="3481" spans="1:5" x14ac:dyDescent="0.25">
      <c r="A3481" s="3" t="s">
        <v>12388</v>
      </c>
      <c r="B3481" s="3" t="s">
        <v>696</v>
      </c>
      <c r="C3481" s="3" t="s">
        <v>12389</v>
      </c>
      <c r="D3481" s="3" t="s">
        <v>12390</v>
      </c>
      <c r="E3481" s="3" t="s">
        <v>860</v>
      </c>
    </row>
    <row r="3482" spans="1:5" x14ac:dyDescent="0.25">
      <c r="A3482" s="3" t="s">
        <v>12391</v>
      </c>
      <c r="B3482" s="3" t="s">
        <v>720</v>
      </c>
      <c r="C3482" s="3" t="s">
        <v>12392</v>
      </c>
      <c r="D3482" s="3" t="s">
        <v>7800</v>
      </c>
      <c r="E3482" s="3" t="s">
        <v>860</v>
      </c>
    </row>
    <row r="3483" spans="1:5" x14ac:dyDescent="0.25">
      <c r="A3483" s="3" t="s">
        <v>12393</v>
      </c>
      <c r="B3483" s="3" t="s">
        <v>719</v>
      </c>
      <c r="C3483" s="3" t="s">
        <v>12394</v>
      </c>
      <c r="D3483" s="3" t="s">
        <v>12395</v>
      </c>
      <c r="E3483" s="3" t="s">
        <v>860</v>
      </c>
    </row>
    <row r="3484" spans="1:5" x14ac:dyDescent="0.25">
      <c r="A3484" s="3" t="s">
        <v>12396</v>
      </c>
      <c r="B3484" s="3" t="s">
        <v>721</v>
      </c>
      <c r="C3484" s="3" t="s">
        <v>12397</v>
      </c>
      <c r="D3484" s="3" t="s">
        <v>12398</v>
      </c>
      <c r="E3484" s="3" t="s">
        <v>860</v>
      </c>
    </row>
    <row r="3485" spans="1:5" x14ac:dyDescent="0.25">
      <c r="A3485" s="3" t="s">
        <v>12399</v>
      </c>
      <c r="B3485" s="3" t="s">
        <v>698</v>
      </c>
      <c r="C3485" s="3" t="s">
        <v>12400</v>
      </c>
      <c r="D3485" s="3" t="s">
        <v>2635</v>
      </c>
      <c r="E3485" s="3" t="s">
        <v>6339</v>
      </c>
    </row>
    <row r="3486" spans="1:5" x14ac:dyDescent="0.25">
      <c r="A3486" s="3" t="s">
        <v>12401</v>
      </c>
      <c r="B3486" s="3" t="s">
        <v>307</v>
      </c>
      <c r="C3486" s="3" t="s">
        <v>12402</v>
      </c>
      <c r="D3486" s="3" t="s">
        <v>12403</v>
      </c>
      <c r="E3486" s="3" t="s">
        <v>12404</v>
      </c>
    </row>
    <row r="3487" spans="1:5" x14ac:dyDescent="0.25">
      <c r="A3487" s="3" t="s">
        <v>12405</v>
      </c>
      <c r="B3487" s="3" t="s">
        <v>748</v>
      </c>
      <c r="C3487" s="3" t="s">
        <v>12406</v>
      </c>
      <c r="D3487" s="3" t="s">
        <v>12407</v>
      </c>
      <c r="E3487" s="3" t="s">
        <v>12404</v>
      </c>
    </row>
    <row r="3488" spans="1:5" x14ac:dyDescent="0.25">
      <c r="A3488" s="3" t="s">
        <v>12408</v>
      </c>
      <c r="B3488" s="3" t="s">
        <v>580</v>
      </c>
      <c r="C3488" s="3"/>
      <c r="D3488" s="3" t="s">
        <v>12407</v>
      </c>
      <c r="E3488" s="3" t="s">
        <v>12404</v>
      </c>
    </row>
    <row r="3489" spans="1:5" x14ac:dyDescent="0.25">
      <c r="A3489" s="3" t="s">
        <v>12409</v>
      </c>
      <c r="B3489" s="3" t="s">
        <v>688</v>
      </c>
      <c r="C3489" s="3" t="s">
        <v>12410</v>
      </c>
      <c r="D3489" s="3" t="s">
        <v>12411</v>
      </c>
      <c r="E3489" s="3" t="s">
        <v>1018</v>
      </c>
    </row>
    <row r="3490" spans="1:5" x14ac:dyDescent="0.25">
      <c r="A3490" s="3" t="s">
        <v>12412</v>
      </c>
      <c r="B3490" s="3" t="s">
        <v>704</v>
      </c>
      <c r="C3490" s="3" t="s">
        <v>12413</v>
      </c>
      <c r="D3490" s="3" t="s">
        <v>12414</v>
      </c>
      <c r="E3490" s="3" t="s">
        <v>1076</v>
      </c>
    </row>
    <row r="3491" spans="1:5" x14ac:dyDescent="0.25">
      <c r="A3491" s="3" t="s">
        <v>12415</v>
      </c>
      <c r="B3491" s="3" t="s">
        <v>12416</v>
      </c>
      <c r="C3491" s="3" t="s">
        <v>12417</v>
      </c>
      <c r="D3491" s="3" t="s">
        <v>9760</v>
      </c>
      <c r="E3491" s="3" t="s">
        <v>912</v>
      </c>
    </row>
    <row r="3492" spans="1:5" x14ac:dyDescent="0.25">
      <c r="A3492" s="3" t="s">
        <v>12418</v>
      </c>
      <c r="B3492" s="3" t="s">
        <v>733</v>
      </c>
      <c r="C3492" s="3" t="s">
        <v>12419</v>
      </c>
      <c r="D3492" s="3" t="s">
        <v>12420</v>
      </c>
      <c r="E3492" s="3" t="s">
        <v>6339</v>
      </c>
    </row>
    <row r="3493" spans="1:5" x14ac:dyDescent="0.25">
      <c r="A3493" s="3" t="s">
        <v>12421</v>
      </c>
      <c r="B3493" s="3" t="s">
        <v>729</v>
      </c>
      <c r="C3493" s="3" t="s">
        <v>12422</v>
      </c>
      <c r="D3493" s="3" t="s">
        <v>12423</v>
      </c>
      <c r="E3493" s="3" t="s">
        <v>877</v>
      </c>
    </row>
    <row r="3494" spans="1:5" x14ac:dyDescent="0.25">
      <c r="A3494" s="3" t="s">
        <v>12424</v>
      </c>
      <c r="B3494" s="3" t="s">
        <v>712</v>
      </c>
      <c r="C3494" s="3" t="s">
        <v>12425</v>
      </c>
      <c r="D3494" s="3" t="s">
        <v>12426</v>
      </c>
      <c r="E3494" s="3" t="s">
        <v>999</v>
      </c>
    </row>
    <row r="3495" spans="1:5" x14ac:dyDescent="0.25">
      <c r="A3495" s="3" t="s">
        <v>12427</v>
      </c>
      <c r="B3495" s="3" t="s">
        <v>711</v>
      </c>
      <c r="C3495" s="3" t="s">
        <v>12428</v>
      </c>
      <c r="D3495" s="3" t="s">
        <v>12429</v>
      </c>
      <c r="E3495" s="3" t="s">
        <v>860</v>
      </c>
    </row>
    <row r="3496" spans="1:5" x14ac:dyDescent="0.25">
      <c r="A3496" s="3" t="s">
        <v>12430</v>
      </c>
      <c r="B3496" s="3" t="s">
        <v>331</v>
      </c>
      <c r="C3496" s="3" t="s">
        <v>12431</v>
      </c>
      <c r="D3496" s="3" t="s">
        <v>5880</v>
      </c>
      <c r="E3496" s="3" t="s">
        <v>1076</v>
      </c>
    </row>
    <row r="3497" spans="1:5" x14ac:dyDescent="0.25">
      <c r="A3497" s="3" t="s">
        <v>12432</v>
      </c>
      <c r="B3497" s="3" t="s">
        <v>332</v>
      </c>
      <c r="C3497" s="3" t="s">
        <v>12433</v>
      </c>
      <c r="D3497" s="3" t="s">
        <v>12434</v>
      </c>
      <c r="E3497" s="3" t="s">
        <v>1076</v>
      </c>
    </row>
    <row r="3498" spans="1:5" x14ac:dyDescent="0.25">
      <c r="A3498" s="3" t="s">
        <v>12435</v>
      </c>
      <c r="B3498" s="3" t="s">
        <v>330</v>
      </c>
      <c r="C3498" s="3" t="s">
        <v>12436</v>
      </c>
      <c r="D3498" s="3" t="s">
        <v>12437</v>
      </c>
      <c r="E3498" s="3" t="s">
        <v>1076</v>
      </c>
    </row>
    <row r="3499" spans="1:5" x14ac:dyDescent="0.25">
      <c r="A3499" s="3" t="s">
        <v>12438</v>
      </c>
      <c r="B3499" s="3" t="s">
        <v>12439</v>
      </c>
      <c r="C3499" s="3" t="s">
        <v>12440</v>
      </c>
      <c r="D3499" s="3" t="s">
        <v>12441</v>
      </c>
      <c r="E3499" s="3" t="s">
        <v>1076</v>
      </c>
    </row>
    <row r="3500" spans="1:5" x14ac:dyDescent="0.25">
      <c r="A3500" s="3" t="s">
        <v>12442</v>
      </c>
      <c r="B3500" s="3" t="s">
        <v>266</v>
      </c>
      <c r="C3500" s="3" t="s">
        <v>12443</v>
      </c>
      <c r="D3500" s="3" t="s">
        <v>12444</v>
      </c>
      <c r="E3500" s="3" t="s">
        <v>999</v>
      </c>
    </row>
    <row r="3501" spans="1:5" x14ac:dyDescent="0.25">
      <c r="A3501" s="3" t="s">
        <v>12445</v>
      </c>
      <c r="B3501" s="3" t="s">
        <v>264</v>
      </c>
      <c r="C3501" s="3" t="s">
        <v>12446</v>
      </c>
      <c r="D3501" s="3" t="s">
        <v>12447</v>
      </c>
      <c r="E3501" s="3" t="s">
        <v>999</v>
      </c>
    </row>
    <row r="3502" spans="1:5" x14ac:dyDescent="0.25">
      <c r="A3502" s="3" t="s">
        <v>12448</v>
      </c>
      <c r="B3502" s="3" t="s">
        <v>313</v>
      </c>
      <c r="C3502" s="3" t="s">
        <v>12449</v>
      </c>
      <c r="D3502" s="3" t="s">
        <v>12450</v>
      </c>
      <c r="E3502" s="3" t="s">
        <v>7931</v>
      </c>
    </row>
    <row r="3503" spans="1:5" x14ac:dyDescent="0.25">
      <c r="A3503" s="3" t="s">
        <v>12451</v>
      </c>
      <c r="B3503" s="3" t="s">
        <v>306</v>
      </c>
      <c r="C3503" s="3" t="s">
        <v>12452</v>
      </c>
      <c r="D3503" s="3" t="s">
        <v>12453</v>
      </c>
      <c r="E3503" s="3" t="s">
        <v>6339</v>
      </c>
    </row>
    <row r="3504" spans="1:5" x14ac:dyDescent="0.25">
      <c r="A3504" s="3" t="s">
        <v>12454</v>
      </c>
      <c r="B3504" s="3" t="s">
        <v>728</v>
      </c>
      <c r="C3504" s="3" t="s">
        <v>12455</v>
      </c>
      <c r="D3504" s="3" t="s">
        <v>12456</v>
      </c>
      <c r="E3504" s="3" t="s">
        <v>860</v>
      </c>
    </row>
    <row r="3505" spans="1:5" x14ac:dyDescent="0.25">
      <c r="A3505" s="3" t="s">
        <v>12457</v>
      </c>
      <c r="B3505" s="3" t="s">
        <v>710</v>
      </c>
      <c r="C3505" s="3" t="s">
        <v>12458</v>
      </c>
      <c r="D3505" s="3" t="s">
        <v>12459</v>
      </c>
      <c r="E3505" s="3" t="s">
        <v>1076</v>
      </c>
    </row>
    <row r="3506" spans="1:5" x14ac:dyDescent="0.25">
      <c r="A3506" s="3" t="s">
        <v>12460</v>
      </c>
      <c r="B3506" s="3" t="s">
        <v>717</v>
      </c>
      <c r="C3506" s="3" t="s">
        <v>12461</v>
      </c>
      <c r="D3506" s="3" t="s">
        <v>12462</v>
      </c>
      <c r="E3506" s="3" t="s">
        <v>1076</v>
      </c>
    </row>
    <row r="3507" spans="1:5" x14ac:dyDescent="0.25">
      <c r="A3507" s="3" t="s">
        <v>12463</v>
      </c>
      <c r="B3507" s="3" t="s">
        <v>699</v>
      </c>
      <c r="C3507" s="3" t="s">
        <v>12464</v>
      </c>
      <c r="D3507" s="3" t="s">
        <v>12465</v>
      </c>
      <c r="E3507" s="3" t="s">
        <v>877</v>
      </c>
    </row>
    <row r="3508" spans="1:5" x14ac:dyDescent="0.25">
      <c r="A3508" s="3" t="s">
        <v>12466</v>
      </c>
      <c r="B3508" s="3" t="s">
        <v>709</v>
      </c>
      <c r="C3508" s="3" t="s">
        <v>12467</v>
      </c>
      <c r="D3508" s="3" t="s">
        <v>12468</v>
      </c>
      <c r="E3508" s="3" t="s">
        <v>1076</v>
      </c>
    </row>
    <row r="3509" spans="1:5" x14ac:dyDescent="0.25">
      <c r="A3509" s="3" t="s">
        <v>12469</v>
      </c>
      <c r="B3509" s="3" t="s">
        <v>308</v>
      </c>
      <c r="C3509" s="3" t="s">
        <v>12470</v>
      </c>
      <c r="D3509" s="3" t="s">
        <v>12471</v>
      </c>
      <c r="E3509" s="3" t="s">
        <v>1076</v>
      </c>
    </row>
    <row r="3510" spans="1:5" x14ac:dyDescent="0.25">
      <c r="A3510" s="3" t="s">
        <v>12472</v>
      </c>
      <c r="B3510" s="3" t="s">
        <v>12473</v>
      </c>
      <c r="C3510" s="3" t="s">
        <v>12474</v>
      </c>
      <c r="D3510" s="3" t="s">
        <v>12475</v>
      </c>
      <c r="E3510" s="3" t="s">
        <v>1018</v>
      </c>
    </row>
    <row r="3511" spans="1:5" x14ac:dyDescent="0.25">
      <c r="A3511" s="3" t="s">
        <v>12476</v>
      </c>
      <c r="B3511" s="3" t="s">
        <v>707</v>
      </c>
      <c r="C3511" s="3" t="s">
        <v>12477</v>
      </c>
      <c r="D3511" s="3" t="s">
        <v>10611</v>
      </c>
      <c r="E3511" s="3" t="s">
        <v>1018</v>
      </c>
    </row>
    <row r="3512" spans="1:5" x14ac:dyDescent="0.25">
      <c r="A3512" s="3" t="s">
        <v>12478</v>
      </c>
      <c r="B3512" s="3" t="s">
        <v>701</v>
      </c>
      <c r="C3512" s="3" t="s">
        <v>12479</v>
      </c>
      <c r="D3512" s="3" t="s">
        <v>12480</v>
      </c>
      <c r="E3512" s="3" t="s">
        <v>1018</v>
      </c>
    </row>
    <row r="3513" spans="1:5" x14ac:dyDescent="0.25">
      <c r="A3513" s="3" t="s">
        <v>12481</v>
      </c>
      <c r="B3513" s="3" t="s">
        <v>294</v>
      </c>
      <c r="C3513" s="3" t="s">
        <v>12482</v>
      </c>
      <c r="D3513" s="3" t="s">
        <v>2604</v>
      </c>
      <c r="E3513" s="3" t="s">
        <v>1076</v>
      </c>
    </row>
    <row r="3514" spans="1:5" x14ac:dyDescent="0.25">
      <c r="A3514" s="3" t="s">
        <v>12483</v>
      </c>
      <c r="B3514" s="3" t="s">
        <v>304</v>
      </c>
      <c r="C3514" s="3" t="s">
        <v>12484</v>
      </c>
      <c r="D3514" s="3" t="s">
        <v>12485</v>
      </c>
      <c r="E3514" s="3" t="s">
        <v>6339</v>
      </c>
    </row>
    <row r="3515" spans="1:5" x14ac:dyDescent="0.25">
      <c r="A3515" s="3" t="s">
        <v>12486</v>
      </c>
      <c r="B3515" s="3" t="s">
        <v>724</v>
      </c>
      <c r="C3515" s="3" t="s">
        <v>12487</v>
      </c>
      <c r="D3515" s="3" t="s">
        <v>12488</v>
      </c>
      <c r="E3515" s="3" t="s">
        <v>860</v>
      </c>
    </row>
    <row r="3516" spans="1:5" x14ac:dyDescent="0.25">
      <c r="A3516" s="3" t="s">
        <v>12489</v>
      </c>
      <c r="B3516" s="3" t="s">
        <v>267</v>
      </c>
      <c r="C3516" s="3" t="s">
        <v>12490</v>
      </c>
      <c r="D3516" s="3" t="s">
        <v>12491</v>
      </c>
      <c r="E3516" s="3" t="s">
        <v>999</v>
      </c>
    </row>
    <row r="3517" spans="1:5" x14ac:dyDescent="0.25">
      <c r="A3517" s="3" t="s">
        <v>12492</v>
      </c>
      <c r="B3517" s="3" t="s">
        <v>723</v>
      </c>
      <c r="C3517" s="3" t="s">
        <v>12493</v>
      </c>
      <c r="D3517" s="3" t="s">
        <v>12494</v>
      </c>
      <c r="E3517" s="3" t="s">
        <v>884</v>
      </c>
    </row>
    <row r="3518" spans="1:5" x14ac:dyDescent="0.25">
      <c r="A3518" s="3" t="s">
        <v>12495</v>
      </c>
      <c r="B3518" s="3" t="s">
        <v>746</v>
      </c>
      <c r="C3518" s="3" t="s">
        <v>12496</v>
      </c>
      <c r="D3518" s="3" t="s">
        <v>12497</v>
      </c>
      <c r="E3518" s="3" t="s">
        <v>860</v>
      </c>
    </row>
    <row r="3519" spans="1:5" x14ac:dyDescent="0.25">
      <c r="A3519" s="3" t="s">
        <v>12498</v>
      </c>
      <c r="B3519" s="3" t="s">
        <v>265</v>
      </c>
      <c r="C3519" s="3" t="s">
        <v>12499</v>
      </c>
      <c r="D3519" s="3" t="s">
        <v>8695</v>
      </c>
      <c r="E3519" s="3" t="s">
        <v>999</v>
      </c>
    </row>
    <row r="3520" spans="1:5" x14ac:dyDescent="0.25">
      <c r="A3520" s="3" t="s">
        <v>12500</v>
      </c>
      <c r="B3520" s="3" t="s">
        <v>12501</v>
      </c>
      <c r="C3520" s="3" t="s">
        <v>12502</v>
      </c>
      <c r="D3520" s="3" t="s">
        <v>6698</v>
      </c>
      <c r="E3520" s="3" t="s">
        <v>1076</v>
      </c>
    </row>
    <row r="3521" spans="1:5" x14ac:dyDescent="0.25">
      <c r="A3521" s="3" t="s">
        <v>12503</v>
      </c>
      <c r="B3521" s="3" t="s">
        <v>269</v>
      </c>
      <c r="C3521" s="3" t="s">
        <v>12504</v>
      </c>
      <c r="D3521" s="3" t="s">
        <v>12505</v>
      </c>
      <c r="E3521" s="3" t="s">
        <v>860</v>
      </c>
    </row>
    <row r="3522" spans="1:5" x14ac:dyDescent="0.25">
      <c r="A3522" s="3" t="s">
        <v>12506</v>
      </c>
      <c r="B3522" s="3" t="s">
        <v>282</v>
      </c>
      <c r="C3522" s="3" t="s">
        <v>12507</v>
      </c>
      <c r="D3522" s="3" t="s">
        <v>12508</v>
      </c>
      <c r="E3522" s="3" t="s">
        <v>999</v>
      </c>
    </row>
    <row r="3523" spans="1:5" x14ac:dyDescent="0.25">
      <c r="A3523" s="3" t="s">
        <v>12509</v>
      </c>
      <c r="B3523" s="3" t="s">
        <v>303</v>
      </c>
      <c r="C3523" s="3" t="s">
        <v>12510</v>
      </c>
      <c r="D3523" s="3" t="s">
        <v>12511</v>
      </c>
      <c r="E3523" s="3" t="s">
        <v>1018</v>
      </c>
    </row>
    <row r="3524" spans="1:5" x14ac:dyDescent="0.25">
      <c r="A3524" s="3" t="s">
        <v>12512</v>
      </c>
      <c r="B3524" s="3" t="s">
        <v>275</v>
      </c>
      <c r="C3524" s="3" t="s">
        <v>12513</v>
      </c>
      <c r="D3524" s="3" t="s">
        <v>9276</v>
      </c>
      <c r="E3524" s="3" t="s">
        <v>1076</v>
      </c>
    </row>
    <row r="3525" spans="1:5" x14ac:dyDescent="0.25">
      <c r="A3525" s="3" t="s">
        <v>12514</v>
      </c>
      <c r="B3525" s="3" t="s">
        <v>305</v>
      </c>
      <c r="C3525" s="3" t="s">
        <v>12515</v>
      </c>
      <c r="D3525" s="3" t="s">
        <v>12516</v>
      </c>
      <c r="E3525" s="3" t="s">
        <v>1076</v>
      </c>
    </row>
    <row r="3526" spans="1:5" x14ac:dyDescent="0.25">
      <c r="A3526" s="3" t="s">
        <v>12517</v>
      </c>
      <c r="B3526" s="3" t="s">
        <v>273</v>
      </c>
      <c r="C3526" s="3" t="s">
        <v>12518</v>
      </c>
      <c r="D3526" s="3" t="s">
        <v>12519</v>
      </c>
      <c r="E3526" s="3" t="s">
        <v>877</v>
      </c>
    </row>
    <row r="3527" spans="1:5" x14ac:dyDescent="0.25">
      <c r="A3527" s="3" t="s">
        <v>12520</v>
      </c>
      <c r="B3527" s="3" t="s">
        <v>741</v>
      </c>
      <c r="C3527" s="3" t="s">
        <v>12521</v>
      </c>
      <c r="D3527" s="3" t="s">
        <v>12522</v>
      </c>
      <c r="E3527" s="3" t="s">
        <v>1076</v>
      </c>
    </row>
    <row r="3528" spans="1:5" x14ac:dyDescent="0.25">
      <c r="A3528" s="3" t="s">
        <v>12523</v>
      </c>
      <c r="B3528" s="3" t="s">
        <v>702</v>
      </c>
      <c r="C3528" s="3" t="s">
        <v>12524</v>
      </c>
      <c r="D3528" s="3" t="s">
        <v>12525</v>
      </c>
      <c r="E3528" s="3" t="s">
        <v>1076</v>
      </c>
    </row>
    <row r="3529" spans="1:5" x14ac:dyDescent="0.25">
      <c r="A3529" s="3" t="s">
        <v>12526</v>
      </c>
      <c r="B3529" s="3" t="s">
        <v>734</v>
      </c>
      <c r="C3529" s="3" t="s">
        <v>12527</v>
      </c>
      <c r="D3529" s="3" t="s">
        <v>12528</v>
      </c>
      <c r="E3529" s="3" t="s">
        <v>999</v>
      </c>
    </row>
    <row r="3530" spans="1:5" x14ac:dyDescent="0.25">
      <c r="A3530" s="3" t="s">
        <v>12529</v>
      </c>
      <c r="B3530" s="3" t="s">
        <v>281</v>
      </c>
      <c r="C3530" s="3" t="s">
        <v>12530</v>
      </c>
      <c r="D3530" s="3" t="s">
        <v>12531</v>
      </c>
      <c r="E3530" s="3" t="s">
        <v>999</v>
      </c>
    </row>
    <row r="3531" spans="1:5" x14ac:dyDescent="0.25">
      <c r="A3531" s="3" t="s">
        <v>12532</v>
      </c>
      <c r="B3531" s="3" t="s">
        <v>706</v>
      </c>
      <c r="C3531" s="3" t="s">
        <v>12533</v>
      </c>
      <c r="D3531" s="3" t="s">
        <v>2387</v>
      </c>
      <c r="E3531" s="3" t="s">
        <v>1076</v>
      </c>
    </row>
    <row r="3532" spans="1:5" x14ac:dyDescent="0.25">
      <c r="A3532" s="3" t="s">
        <v>12534</v>
      </c>
      <c r="B3532" s="3" t="s">
        <v>12535</v>
      </c>
      <c r="C3532" s="3" t="s">
        <v>12536</v>
      </c>
      <c r="D3532" s="3" t="s">
        <v>12537</v>
      </c>
      <c r="E3532" s="3" t="s">
        <v>6339</v>
      </c>
    </row>
    <row r="3533" spans="1:5" x14ac:dyDescent="0.25">
      <c r="A3533" s="3" t="s">
        <v>12538</v>
      </c>
      <c r="B3533" s="3" t="s">
        <v>309</v>
      </c>
      <c r="C3533" s="3" t="s">
        <v>12539</v>
      </c>
      <c r="D3533" s="3" t="s">
        <v>4792</v>
      </c>
      <c r="E3533" s="3" t="s">
        <v>1076</v>
      </c>
    </row>
    <row r="3534" spans="1:5" x14ac:dyDescent="0.25">
      <c r="A3534" s="3" t="s">
        <v>12540</v>
      </c>
      <c r="B3534" s="3" t="s">
        <v>693</v>
      </c>
      <c r="C3534" s="3" t="s">
        <v>12541</v>
      </c>
      <c r="D3534" s="3" t="s">
        <v>4462</v>
      </c>
      <c r="E3534" s="3" t="s">
        <v>1018</v>
      </c>
    </row>
    <row r="3535" spans="1:5" x14ac:dyDescent="0.25">
      <c r="A3535" s="3" t="s">
        <v>12542</v>
      </c>
      <c r="B3535" s="3" t="s">
        <v>742</v>
      </c>
      <c r="C3535" s="3" t="s">
        <v>12543</v>
      </c>
      <c r="D3535" s="3" t="s">
        <v>12544</v>
      </c>
      <c r="E3535" s="3" t="s">
        <v>1076</v>
      </c>
    </row>
    <row r="3536" spans="1:5" x14ac:dyDescent="0.25">
      <c r="A3536" s="3" t="s">
        <v>12545</v>
      </c>
      <c r="B3536" s="3" t="s">
        <v>280</v>
      </c>
      <c r="C3536" s="3" t="s">
        <v>12546</v>
      </c>
      <c r="D3536" s="3" t="s">
        <v>12547</v>
      </c>
      <c r="E3536" s="3" t="s">
        <v>860</v>
      </c>
    </row>
    <row r="3537" spans="1:5" x14ac:dyDescent="0.25">
      <c r="A3537" s="3" t="s">
        <v>12548</v>
      </c>
      <c r="B3537" s="3" t="s">
        <v>290</v>
      </c>
      <c r="C3537" s="3" t="s">
        <v>12549</v>
      </c>
      <c r="D3537" s="3" t="s">
        <v>12550</v>
      </c>
      <c r="E3537" s="3" t="s">
        <v>1018</v>
      </c>
    </row>
    <row r="3538" spans="1:5" x14ac:dyDescent="0.25">
      <c r="A3538" s="3" t="s">
        <v>12551</v>
      </c>
      <c r="B3538" s="3" t="s">
        <v>727</v>
      </c>
      <c r="C3538" s="3" t="s">
        <v>12552</v>
      </c>
      <c r="D3538" s="3" t="s">
        <v>12553</v>
      </c>
      <c r="E3538" s="3" t="s">
        <v>999</v>
      </c>
    </row>
    <row r="3539" spans="1:5" x14ac:dyDescent="0.25">
      <c r="A3539" s="3" t="s">
        <v>12554</v>
      </c>
      <c r="B3539" s="3" t="s">
        <v>277</v>
      </c>
      <c r="C3539" s="3" t="s">
        <v>12555</v>
      </c>
      <c r="D3539" s="3" t="s">
        <v>12556</v>
      </c>
      <c r="E3539" s="3" t="s">
        <v>1018</v>
      </c>
    </row>
    <row r="3540" spans="1:5" x14ac:dyDescent="0.25">
      <c r="A3540" s="3" t="s">
        <v>12557</v>
      </c>
      <c r="B3540" s="3" t="s">
        <v>312</v>
      </c>
      <c r="C3540" s="3" t="s">
        <v>12558</v>
      </c>
      <c r="D3540" s="3" t="s">
        <v>12559</v>
      </c>
      <c r="E3540" s="3" t="s">
        <v>1076</v>
      </c>
    </row>
    <row r="3541" spans="1:5" x14ac:dyDescent="0.25">
      <c r="A3541" s="3" t="s">
        <v>12560</v>
      </c>
      <c r="B3541" s="3" t="s">
        <v>292</v>
      </c>
      <c r="C3541" s="3" t="s">
        <v>12561</v>
      </c>
      <c r="D3541" s="3" t="s">
        <v>12562</v>
      </c>
      <c r="E3541" s="3" t="s">
        <v>1076</v>
      </c>
    </row>
    <row r="3542" spans="1:5" x14ac:dyDescent="0.25">
      <c r="A3542" s="3" t="s">
        <v>12563</v>
      </c>
      <c r="B3542" s="3" t="s">
        <v>291</v>
      </c>
      <c r="C3542" s="3" t="s">
        <v>12564</v>
      </c>
      <c r="D3542" s="3" t="s">
        <v>12565</v>
      </c>
      <c r="E3542" s="3" t="s">
        <v>860</v>
      </c>
    </row>
    <row r="3543" spans="1:5" x14ac:dyDescent="0.25">
      <c r="A3543" s="3" t="s">
        <v>12566</v>
      </c>
      <c r="B3543" s="3" t="s">
        <v>726</v>
      </c>
      <c r="C3543" s="3" t="s">
        <v>12567</v>
      </c>
      <c r="D3543" s="3" t="s">
        <v>12568</v>
      </c>
      <c r="E3543" s="3" t="s">
        <v>1018</v>
      </c>
    </row>
    <row r="3544" spans="1:5" x14ac:dyDescent="0.25">
      <c r="A3544" s="3" t="s">
        <v>12569</v>
      </c>
      <c r="B3544" s="3" t="s">
        <v>12570</v>
      </c>
      <c r="C3544" s="3" t="s">
        <v>12571</v>
      </c>
      <c r="D3544" s="3" t="s">
        <v>12572</v>
      </c>
      <c r="E3544" s="3" t="s">
        <v>1076</v>
      </c>
    </row>
    <row r="3545" spans="1:5" x14ac:dyDescent="0.25">
      <c r="A3545" s="3" t="s">
        <v>12573</v>
      </c>
      <c r="B3545" s="3" t="s">
        <v>263</v>
      </c>
      <c r="C3545" s="3" t="s">
        <v>12574</v>
      </c>
      <c r="D3545" s="3" t="s">
        <v>12575</v>
      </c>
      <c r="E3545" s="3" t="s">
        <v>1018</v>
      </c>
    </row>
    <row r="3546" spans="1:5" x14ac:dyDescent="0.25">
      <c r="A3546" s="3" t="s">
        <v>12576</v>
      </c>
      <c r="B3546" s="3" t="s">
        <v>293</v>
      </c>
      <c r="C3546" s="3" t="s">
        <v>12577</v>
      </c>
      <c r="D3546" s="3" t="s">
        <v>4241</v>
      </c>
      <c r="E3546" s="3" t="s">
        <v>877</v>
      </c>
    </row>
    <row r="3547" spans="1:5" x14ac:dyDescent="0.25">
      <c r="A3547" s="3" t="s">
        <v>12578</v>
      </c>
      <c r="B3547" s="3" t="s">
        <v>708</v>
      </c>
      <c r="C3547" s="3" t="s">
        <v>12579</v>
      </c>
      <c r="D3547" s="3" t="s">
        <v>12580</v>
      </c>
      <c r="E3547" s="3" t="s">
        <v>877</v>
      </c>
    </row>
    <row r="3548" spans="1:5" x14ac:dyDescent="0.25">
      <c r="A3548" s="3" t="s">
        <v>12581</v>
      </c>
      <c r="B3548" s="3" t="s">
        <v>743</v>
      </c>
      <c r="C3548" s="3" t="s">
        <v>12582</v>
      </c>
      <c r="D3548" s="3" t="s">
        <v>11085</v>
      </c>
      <c r="E3548" s="3" t="s">
        <v>1076</v>
      </c>
    </row>
    <row r="3549" spans="1:5" x14ac:dyDescent="0.25">
      <c r="A3549" s="3" t="s">
        <v>12583</v>
      </c>
      <c r="B3549" s="3" t="s">
        <v>12584</v>
      </c>
      <c r="C3549" s="3" t="s">
        <v>12585</v>
      </c>
      <c r="D3549" s="3" t="s">
        <v>11631</v>
      </c>
      <c r="E3549" s="3" t="s">
        <v>7427</v>
      </c>
    </row>
    <row r="3550" spans="1:5" x14ac:dyDescent="0.25">
      <c r="A3550" s="3" t="s">
        <v>12586</v>
      </c>
      <c r="B3550" s="3" t="s">
        <v>12587</v>
      </c>
      <c r="C3550" s="3" t="s">
        <v>12588</v>
      </c>
      <c r="D3550" s="3" t="s">
        <v>12589</v>
      </c>
      <c r="E3550" s="3" t="s">
        <v>7427</v>
      </c>
    </row>
    <row r="3551" spans="1:5" x14ac:dyDescent="0.25">
      <c r="A3551" s="3" t="s">
        <v>12590</v>
      </c>
      <c r="B3551" s="3" t="s">
        <v>12591</v>
      </c>
      <c r="C3551" s="3" t="s">
        <v>12592</v>
      </c>
      <c r="D3551" s="3" t="s">
        <v>11829</v>
      </c>
      <c r="E3551" s="3" t="s">
        <v>7427</v>
      </c>
    </row>
    <row r="3552" spans="1:5" x14ac:dyDescent="0.25">
      <c r="A3552" s="3" t="s">
        <v>12593</v>
      </c>
      <c r="B3552" s="3" t="s">
        <v>310</v>
      </c>
      <c r="C3552" s="3" t="s">
        <v>12594</v>
      </c>
      <c r="D3552" s="3" t="s">
        <v>12595</v>
      </c>
      <c r="E3552" s="3" t="s">
        <v>7931</v>
      </c>
    </row>
    <row r="3553" spans="1:5" x14ac:dyDescent="0.25">
      <c r="A3553" s="3" t="s">
        <v>12596</v>
      </c>
      <c r="B3553" s="3" t="s">
        <v>12597</v>
      </c>
      <c r="C3553" s="3" t="s">
        <v>12598</v>
      </c>
      <c r="D3553" s="3" t="s">
        <v>12599</v>
      </c>
      <c r="E3553" s="3" t="s">
        <v>7427</v>
      </c>
    </row>
    <row r="3554" spans="1:5" x14ac:dyDescent="0.25">
      <c r="A3554" s="3" t="s">
        <v>12600</v>
      </c>
      <c r="B3554" s="3" t="s">
        <v>12601</v>
      </c>
      <c r="C3554" s="3"/>
      <c r="D3554" s="3" t="s">
        <v>12602</v>
      </c>
      <c r="E3554" s="3" t="s">
        <v>7427</v>
      </c>
    </row>
    <row r="3555" spans="1:5" x14ac:dyDescent="0.25">
      <c r="A3555" s="3" t="s">
        <v>12603</v>
      </c>
      <c r="B3555" s="3" t="s">
        <v>12604</v>
      </c>
      <c r="C3555" s="3" t="s">
        <v>12605</v>
      </c>
      <c r="D3555" s="3" t="s">
        <v>12602</v>
      </c>
      <c r="E3555" s="3" t="s">
        <v>7427</v>
      </c>
    </row>
    <row r="3556" spans="1:5" x14ac:dyDescent="0.25">
      <c r="A3556" s="3" t="s">
        <v>12606</v>
      </c>
      <c r="B3556" s="3" t="s">
        <v>12607</v>
      </c>
      <c r="C3556" s="3" t="s">
        <v>12608</v>
      </c>
      <c r="D3556" s="3" t="s">
        <v>12609</v>
      </c>
      <c r="E3556" s="3" t="s">
        <v>11452</v>
      </c>
    </row>
    <row r="3557" spans="1:5" x14ac:dyDescent="0.25">
      <c r="A3557" s="3" t="s">
        <v>12610</v>
      </c>
      <c r="B3557" s="3" t="s">
        <v>12611</v>
      </c>
      <c r="C3557" s="3" t="s">
        <v>12612</v>
      </c>
      <c r="D3557" s="3" t="s">
        <v>9524</v>
      </c>
      <c r="E3557" s="3" t="s">
        <v>9209</v>
      </c>
    </row>
    <row r="3558" spans="1:5" x14ac:dyDescent="0.25">
      <c r="A3558" s="3" t="s">
        <v>12613</v>
      </c>
      <c r="B3558" s="3" t="s">
        <v>12611</v>
      </c>
      <c r="C3558" s="3" t="s">
        <v>12614</v>
      </c>
      <c r="D3558" s="3" t="s">
        <v>12615</v>
      </c>
      <c r="E3558" s="3" t="s">
        <v>9209</v>
      </c>
    </row>
    <row r="3559" spans="1:5" x14ac:dyDescent="0.25">
      <c r="A3559" s="5" t="s">
        <v>12616</v>
      </c>
      <c r="B3559" s="5" t="s">
        <v>12617</v>
      </c>
      <c r="C3559" s="5" t="s">
        <v>12618</v>
      </c>
      <c r="D3559" s="5" t="s">
        <v>12619</v>
      </c>
      <c r="E3559" s="5" t="s">
        <v>9209</v>
      </c>
    </row>
    <row r="3560" spans="1:5" x14ac:dyDescent="0.25">
      <c r="A3560" s="3" t="s">
        <v>12620</v>
      </c>
      <c r="B3560" s="3" t="s">
        <v>12621</v>
      </c>
      <c r="C3560" s="3" t="s">
        <v>12622</v>
      </c>
      <c r="D3560" s="3" t="s">
        <v>12623</v>
      </c>
      <c r="E3560" s="3" t="s">
        <v>9209</v>
      </c>
    </row>
    <row r="3561" spans="1:5" x14ac:dyDescent="0.25">
      <c r="A3561" s="3" t="s">
        <v>12624</v>
      </c>
      <c r="B3561" s="3" t="s">
        <v>12625</v>
      </c>
      <c r="C3561" s="3" t="s">
        <v>12626</v>
      </c>
      <c r="D3561" s="3" t="s">
        <v>12627</v>
      </c>
      <c r="E3561" s="3" t="s">
        <v>7427</v>
      </c>
    </row>
    <row r="3562" spans="1:5" x14ac:dyDescent="0.25">
      <c r="A3562" s="3" t="s">
        <v>12628</v>
      </c>
      <c r="B3562" s="3" t="s">
        <v>12629</v>
      </c>
      <c r="C3562" s="3" t="s">
        <v>12630</v>
      </c>
      <c r="D3562" s="3" t="s">
        <v>12631</v>
      </c>
      <c r="E3562" s="3" t="s">
        <v>7427</v>
      </c>
    </row>
    <row r="3563" spans="1:5" x14ac:dyDescent="0.25">
      <c r="A3563" s="3" t="s">
        <v>12632</v>
      </c>
      <c r="B3563" s="3" t="s">
        <v>12633</v>
      </c>
      <c r="C3563" s="3" t="s">
        <v>12634</v>
      </c>
      <c r="D3563" s="3" t="s">
        <v>12635</v>
      </c>
      <c r="E3563" s="3" t="s">
        <v>7427</v>
      </c>
    </row>
    <row r="3564" spans="1:5" x14ac:dyDescent="0.25">
      <c r="A3564" s="3" t="s">
        <v>12636</v>
      </c>
      <c r="B3564" s="3" t="s">
        <v>12637</v>
      </c>
      <c r="C3564" s="3" t="s">
        <v>12638</v>
      </c>
      <c r="D3564" s="3" t="s">
        <v>12639</v>
      </c>
      <c r="E3564" s="3" t="s">
        <v>9209</v>
      </c>
    </row>
    <row r="3565" spans="1:5" x14ac:dyDescent="0.25">
      <c r="A3565" s="3" t="s">
        <v>12640</v>
      </c>
      <c r="B3565" s="3" t="s">
        <v>12641</v>
      </c>
      <c r="C3565" s="3" t="s">
        <v>12642</v>
      </c>
      <c r="D3565" s="3" t="s">
        <v>12643</v>
      </c>
      <c r="E3565" s="3" t="s">
        <v>9209</v>
      </c>
    </row>
    <row r="3566" spans="1:5" x14ac:dyDescent="0.25">
      <c r="A3566" s="3" t="s">
        <v>12644</v>
      </c>
      <c r="B3566" s="3" t="s">
        <v>12645</v>
      </c>
      <c r="C3566" s="3" t="s">
        <v>12646</v>
      </c>
      <c r="D3566" s="3" t="s">
        <v>12647</v>
      </c>
      <c r="E3566" s="3" t="s">
        <v>9209</v>
      </c>
    </row>
    <row r="3567" spans="1:5" x14ac:dyDescent="0.25">
      <c r="A3567" s="3" t="s">
        <v>12648</v>
      </c>
      <c r="B3567" s="3" t="s">
        <v>12649</v>
      </c>
      <c r="C3567" s="3" t="s">
        <v>12650</v>
      </c>
      <c r="D3567" s="3" t="s">
        <v>12651</v>
      </c>
      <c r="E3567" s="3" t="s">
        <v>7427</v>
      </c>
    </row>
    <row r="3568" spans="1:5" x14ac:dyDescent="0.25">
      <c r="A3568" s="3" t="s">
        <v>12652</v>
      </c>
      <c r="B3568" s="3" t="s">
        <v>12653</v>
      </c>
      <c r="C3568" s="3" t="s">
        <v>12654</v>
      </c>
      <c r="D3568" s="3" t="s">
        <v>12655</v>
      </c>
      <c r="E3568" s="3" t="s">
        <v>11452</v>
      </c>
    </row>
    <row r="3569" spans="1:5" x14ac:dyDescent="0.25">
      <c r="A3569" s="3" t="s">
        <v>12656</v>
      </c>
      <c r="B3569" s="3" t="s">
        <v>12657</v>
      </c>
      <c r="C3569" s="3" t="s">
        <v>12658</v>
      </c>
      <c r="D3569" s="3" t="s">
        <v>12659</v>
      </c>
      <c r="E3569" s="3" t="s">
        <v>11452</v>
      </c>
    </row>
    <row r="3570" spans="1:5" x14ac:dyDescent="0.25">
      <c r="A3570" s="3" t="s">
        <v>12660</v>
      </c>
      <c r="B3570" s="3" t="s">
        <v>12661</v>
      </c>
      <c r="C3570" s="3" t="s">
        <v>12662</v>
      </c>
      <c r="D3570" s="3" t="s">
        <v>12663</v>
      </c>
      <c r="E3570" s="3" t="s">
        <v>11452</v>
      </c>
    </row>
    <row r="3571" spans="1:5" x14ac:dyDescent="0.25">
      <c r="A3571" s="3" t="s">
        <v>12664</v>
      </c>
      <c r="B3571" s="3" t="s">
        <v>12665</v>
      </c>
      <c r="C3571" s="3" t="s">
        <v>12666</v>
      </c>
      <c r="D3571" s="3" t="s">
        <v>12667</v>
      </c>
      <c r="E3571" s="3" t="s">
        <v>11452</v>
      </c>
    </row>
    <row r="3572" spans="1:5" x14ac:dyDescent="0.25">
      <c r="A3572" s="3" t="s">
        <v>12668</v>
      </c>
      <c r="B3572" s="3" t="s">
        <v>12669</v>
      </c>
      <c r="C3572" s="3" t="s">
        <v>12670</v>
      </c>
      <c r="D3572" s="3" t="s">
        <v>12671</v>
      </c>
      <c r="E3572" s="3" t="s">
        <v>11878</v>
      </c>
    </row>
    <row r="3573" spans="1:5" x14ac:dyDescent="0.25">
      <c r="A3573" s="3" t="s">
        <v>12672</v>
      </c>
      <c r="B3573" s="3" t="s">
        <v>12673</v>
      </c>
      <c r="C3573" s="3" t="s">
        <v>12674</v>
      </c>
      <c r="D3573" s="3" t="s">
        <v>12675</v>
      </c>
      <c r="E3573" s="3" t="s">
        <v>11878</v>
      </c>
    </row>
    <row r="3574" spans="1:5" x14ac:dyDescent="0.25">
      <c r="A3574" s="3" t="s">
        <v>12676</v>
      </c>
      <c r="B3574" s="3" t="s">
        <v>12677</v>
      </c>
      <c r="C3574" s="3" t="s">
        <v>12678</v>
      </c>
      <c r="D3574" s="3" t="s">
        <v>12679</v>
      </c>
      <c r="E3574" s="3" t="s">
        <v>9209</v>
      </c>
    </row>
    <row r="3575" spans="1:5" x14ac:dyDescent="0.25">
      <c r="A3575" s="3" t="s">
        <v>12680</v>
      </c>
      <c r="B3575" s="3" t="s">
        <v>12681</v>
      </c>
      <c r="C3575" s="3" t="s">
        <v>12682</v>
      </c>
      <c r="D3575" s="3" t="s">
        <v>12683</v>
      </c>
      <c r="E3575" s="3" t="s">
        <v>860</v>
      </c>
    </row>
    <row r="3576" spans="1:5" x14ac:dyDescent="0.25">
      <c r="A3576" s="3" t="s">
        <v>12684</v>
      </c>
      <c r="B3576" s="3" t="s">
        <v>12685</v>
      </c>
      <c r="C3576" s="3" t="s">
        <v>12686</v>
      </c>
      <c r="D3576" s="3" t="s">
        <v>12687</v>
      </c>
      <c r="E3576" s="3" t="s">
        <v>912</v>
      </c>
    </row>
    <row r="3577" spans="1:5" x14ac:dyDescent="0.25">
      <c r="A3577" s="3" t="s">
        <v>12688</v>
      </c>
      <c r="B3577" s="3" t="s">
        <v>12689</v>
      </c>
      <c r="C3577" s="3" t="s">
        <v>12690</v>
      </c>
      <c r="D3577" s="3" t="s">
        <v>12691</v>
      </c>
      <c r="E3577" s="3" t="s">
        <v>877</v>
      </c>
    </row>
    <row r="3578" spans="1:5" x14ac:dyDescent="0.25">
      <c r="A3578" s="3" t="s">
        <v>12692</v>
      </c>
      <c r="B3578" s="3" t="s">
        <v>12693</v>
      </c>
      <c r="C3578" s="3" t="s">
        <v>12694</v>
      </c>
      <c r="D3578" s="3" t="s">
        <v>12695</v>
      </c>
      <c r="E3578" s="3" t="s">
        <v>912</v>
      </c>
    </row>
    <row r="3579" spans="1:5" x14ac:dyDescent="0.25">
      <c r="A3579" s="3" t="s">
        <v>12696</v>
      </c>
      <c r="B3579" s="3" t="s">
        <v>12697</v>
      </c>
      <c r="C3579" s="3" t="s">
        <v>12698</v>
      </c>
      <c r="D3579" s="3" t="s">
        <v>7998</v>
      </c>
      <c r="E3579" s="3" t="s">
        <v>877</v>
      </c>
    </row>
    <row r="3580" spans="1:5" x14ac:dyDescent="0.25">
      <c r="A3580" s="3" t="s">
        <v>12699</v>
      </c>
      <c r="B3580" s="3" t="s">
        <v>12700</v>
      </c>
      <c r="C3580" s="3" t="s">
        <v>12701</v>
      </c>
      <c r="D3580" s="3" t="s">
        <v>1166</v>
      </c>
      <c r="E3580" s="3" t="s">
        <v>860</v>
      </c>
    </row>
    <row r="3581" spans="1:5" x14ac:dyDescent="0.25">
      <c r="A3581" s="3" t="s">
        <v>12702</v>
      </c>
      <c r="B3581" s="3" t="s">
        <v>12703</v>
      </c>
      <c r="C3581" s="3" t="s">
        <v>12704</v>
      </c>
      <c r="D3581" s="3" t="s">
        <v>11258</v>
      </c>
      <c r="E3581" s="3" t="s">
        <v>860</v>
      </c>
    </row>
    <row r="3582" spans="1:5" x14ac:dyDescent="0.25">
      <c r="A3582" s="3" t="s">
        <v>12705</v>
      </c>
      <c r="B3582" s="3" t="s">
        <v>715</v>
      </c>
      <c r="C3582" s="3" t="s">
        <v>12706</v>
      </c>
      <c r="D3582" s="3" t="s">
        <v>12707</v>
      </c>
      <c r="E3582" s="3" t="s">
        <v>877</v>
      </c>
    </row>
    <row r="3583" spans="1:5" x14ac:dyDescent="0.25">
      <c r="A3583" s="3" t="s">
        <v>12708</v>
      </c>
      <c r="B3583" s="3" t="s">
        <v>716</v>
      </c>
      <c r="C3583" s="3" t="s">
        <v>12709</v>
      </c>
      <c r="D3583" s="3" t="s">
        <v>12710</v>
      </c>
      <c r="E3583" s="3" t="s">
        <v>877</v>
      </c>
    </row>
    <row r="3584" spans="1:5" x14ac:dyDescent="0.25">
      <c r="A3584" s="3" t="s">
        <v>12711</v>
      </c>
      <c r="B3584" s="3" t="s">
        <v>12712</v>
      </c>
      <c r="C3584" s="3" t="s">
        <v>12713</v>
      </c>
      <c r="D3584" s="3" t="s">
        <v>12714</v>
      </c>
      <c r="E3584" s="3" t="s">
        <v>1076</v>
      </c>
    </row>
    <row r="3585" spans="1:5" x14ac:dyDescent="0.25">
      <c r="A3585" s="3" t="s">
        <v>12715</v>
      </c>
      <c r="B3585" s="3" t="s">
        <v>12716</v>
      </c>
      <c r="C3585" s="3" t="s">
        <v>12717</v>
      </c>
      <c r="D3585" s="3" t="s">
        <v>12718</v>
      </c>
      <c r="E3585" s="3" t="s">
        <v>912</v>
      </c>
    </row>
    <row r="3586" spans="1:5" x14ac:dyDescent="0.25">
      <c r="A3586" s="3" t="s">
        <v>12719</v>
      </c>
      <c r="B3586" s="3" t="s">
        <v>725</v>
      </c>
      <c r="C3586" s="3" t="s">
        <v>12720</v>
      </c>
      <c r="D3586" s="3" t="s">
        <v>5914</v>
      </c>
      <c r="E3586" s="3" t="s">
        <v>877</v>
      </c>
    </row>
    <row r="3587" spans="1:5" x14ac:dyDescent="0.25">
      <c r="A3587" s="3" t="s">
        <v>12721</v>
      </c>
      <c r="B3587" s="3" t="s">
        <v>12722</v>
      </c>
      <c r="C3587" s="3" t="s">
        <v>12723</v>
      </c>
      <c r="D3587" s="3" t="s">
        <v>12724</v>
      </c>
      <c r="E3587" s="3" t="s">
        <v>877</v>
      </c>
    </row>
    <row r="3588" spans="1:5" x14ac:dyDescent="0.25">
      <c r="A3588" s="3" t="s">
        <v>12725</v>
      </c>
      <c r="B3588" s="3" t="s">
        <v>268</v>
      </c>
      <c r="C3588" s="3" t="s">
        <v>12726</v>
      </c>
      <c r="D3588" s="3" t="s">
        <v>2860</v>
      </c>
      <c r="E3588" s="3" t="s">
        <v>877</v>
      </c>
    </row>
    <row r="3589" spans="1:5" x14ac:dyDescent="0.25">
      <c r="A3589" s="3" t="s">
        <v>12727</v>
      </c>
      <c r="B3589" s="3" t="s">
        <v>12728</v>
      </c>
      <c r="C3589" s="3" t="s">
        <v>12729</v>
      </c>
      <c r="D3589" s="3" t="s">
        <v>7106</v>
      </c>
      <c r="E3589" s="3" t="s">
        <v>1018</v>
      </c>
    </row>
    <row r="3590" spans="1:5" x14ac:dyDescent="0.25">
      <c r="A3590" s="3" t="s">
        <v>12730</v>
      </c>
      <c r="B3590" s="3" t="s">
        <v>311</v>
      </c>
      <c r="C3590" s="3" t="s">
        <v>12731</v>
      </c>
      <c r="D3590" s="3" t="s">
        <v>12732</v>
      </c>
      <c r="E3590" s="3" t="s">
        <v>1076</v>
      </c>
    </row>
    <row r="3591" spans="1:5" x14ac:dyDescent="0.25">
      <c r="A3591" s="3" t="s">
        <v>12733</v>
      </c>
      <c r="B3591" s="3" t="s">
        <v>12734</v>
      </c>
      <c r="C3591" s="3" t="s">
        <v>12735</v>
      </c>
      <c r="D3591" s="3" t="s">
        <v>12736</v>
      </c>
      <c r="E3591" s="3" t="s">
        <v>860</v>
      </c>
    </row>
    <row r="3592" spans="1:5" x14ac:dyDescent="0.25">
      <c r="A3592" s="3" t="s">
        <v>12737</v>
      </c>
      <c r="B3592" s="3" t="s">
        <v>12738</v>
      </c>
      <c r="C3592" s="3" t="s">
        <v>12739</v>
      </c>
      <c r="D3592" s="3" t="s">
        <v>12740</v>
      </c>
      <c r="E3592" s="3" t="s">
        <v>912</v>
      </c>
    </row>
    <row r="3593" spans="1:5" x14ac:dyDescent="0.25">
      <c r="A3593" s="3" t="s">
        <v>12741</v>
      </c>
      <c r="B3593" s="3" t="s">
        <v>12742</v>
      </c>
      <c r="C3593" s="3" t="s">
        <v>12743</v>
      </c>
      <c r="D3593" s="3" t="s">
        <v>12744</v>
      </c>
      <c r="E3593" s="3" t="s">
        <v>912</v>
      </c>
    </row>
    <row r="3594" spans="1:5" x14ac:dyDescent="0.25">
      <c r="A3594" s="3" t="s">
        <v>12745</v>
      </c>
      <c r="B3594" s="3" t="s">
        <v>12746</v>
      </c>
      <c r="C3594" s="3" t="s">
        <v>12747</v>
      </c>
      <c r="D3594" s="3" t="s">
        <v>12748</v>
      </c>
      <c r="E3594" s="3" t="s">
        <v>912</v>
      </c>
    </row>
    <row r="3595" spans="1:5" x14ac:dyDescent="0.25">
      <c r="A3595" s="3" t="s">
        <v>12749</v>
      </c>
      <c r="B3595" s="3" t="s">
        <v>12750</v>
      </c>
      <c r="C3595" s="3" t="s">
        <v>12751</v>
      </c>
      <c r="D3595" s="3" t="s">
        <v>12752</v>
      </c>
      <c r="E3595" s="3" t="s">
        <v>912</v>
      </c>
    </row>
    <row r="3596" spans="1:5" x14ac:dyDescent="0.25">
      <c r="A3596" s="3" t="s">
        <v>12753</v>
      </c>
      <c r="B3596" s="3" t="s">
        <v>12754</v>
      </c>
      <c r="C3596" s="3" t="s">
        <v>12755</v>
      </c>
      <c r="D3596" s="3" t="s">
        <v>12756</v>
      </c>
      <c r="E3596" s="3" t="s">
        <v>877</v>
      </c>
    </row>
    <row r="3597" spans="1:5" x14ac:dyDescent="0.25">
      <c r="A3597" s="3" t="s">
        <v>12757</v>
      </c>
      <c r="B3597" s="3" t="s">
        <v>302</v>
      </c>
      <c r="C3597" s="3" t="s">
        <v>12758</v>
      </c>
      <c r="D3597" s="3" t="s">
        <v>12759</v>
      </c>
      <c r="E3597" s="3" t="s">
        <v>1018</v>
      </c>
    </row>
    <row r="3598" spans="1:5" x14ac:dyDescent="0.25">
      <c r="A3598" s="3" t="s">
        <v>12760</v>
      </c>
      <c r="B3598" s="3" t="s">
        <v>278</v>
      </c>
      <c r="C3598" s="3" t="s">
        <v>12761</v>
      </c>
      <c r="D3598" s="3" t="s">
        <v>12762</v>
      </c>
      <c r="E3598" s="3" t="s">
        <v>999</v>
      </c>
    </row>
    <row r="3599" spans="1:5" x14ac:dyDescent="0.25">
      <c r="A3599" s="3" t="s">
        <v>12763</v>
      </c>
      <c r="B3599" s="3" t="s">
        <v>12764</v>
      </c>
      <c r="C3599" s="3" t="s">
        <v>12765</v>
      </c>
      <c r="D3599" s="3" t="s">
        <v>12766</v>
      </c>
      <c r="E3599" s="3" t="s">
        <v>9209</v>
      </c>
    </row>
    <row r="3600" spans="1:5" x14ac:dyDescent="0.25">
      <c r="A3600" s="3" t="s">
        <v>12767</v>
      </c>
      <c r="B3600" s="3" t="s">
        <v>12768</v>
      </c>
      <c r="C3600" s="3" t="s">
        <v>12769</v>
      </c>
      <c r="D3600" s="3" t="s">
        <v>12770</v>
      </c>
      <c r="E3600" s="3" t="s">
        <v>9209</v>
      </c>
    </row>
    <row r="3601" spans="1:5" x14ac:dyDescent="0.25">
      <c r="A3601" s="3" t="s">
        <v>12771</v>
      </c>
      <c r="B3601" s="3" t="s">
        <v>735</v>
      </c>
      <c r="C3601" s="3" t="s">
        <v>12772</v>
      </c>
      <c r="D3601" s="3" t="s">
        <v>12773</v>
      </c>
      <c r="E3601" s="3" t="s">
        <v>877</v>
      </c>
    </row>
    <row r="3602" spans="1:5" x14ac:dyDescent="0.25">
      <c r="A3602" s="3" t="s">
        <v>12774</v>
      </c>
      <c r="B3602" s="3" t="s">
        <v>12775</v>
      </c>
      <c r="C3602" s="3" t="s">
        <v>12776</v>
      </c>
      <c r="D3602" s="3" t="s">
        <v>12777</v>
      </c>
      <c r="E3602" s="3" t="s">
        <v>9209</v>
      </c>
    </row>
    <row r="3603" spans="1:5" x14ac:dyDescent="0.25">
      <c r="A3603" s="3" t="s">
        <v>12778</v>
      </c>
      <c r="B3603" s="3" t="s">
        <v>12779</v>
      </c>
      <c r="C3603" s="3" t="s">
        <v>12780</v>
      </c>
      <c r="D3603" s="3" t="s">
        <v>6581</v>
      </c>
      <c r="E3603" s="3" t="s">
        <v>9209</v>
      </c>
    </row>
    <row r="3604" spans="1:5" x14ac:dyDescent="0.25">
      <c r="A3604" s="3" t="s">
        <v>12781</v>
      </c>
      <c r="B3604" s="3" t="s">
        <v>12782</v>
      </c>
      <c r="C3604" s="3" t="s">
        <v>12783</v>
      </c>
      <c r="D3604" s="3" t="s">
        <v>12784</v>
      </c>
      <c r="E3604" s="3" t="s">
        <v>9209</v>
      </c>
    </row>
    <row r="3605" spans="1:5" x14ac:dyDescent="0.25">
      <c r="A3605" s="5" t="s">
        <v>12785</v>
      </c>
      <c r="B3605" s="5" t="s">
        <v>12786</v>
      </c>
      <c r="C3605" s="5" t="s">
        <v>12787</v>
      </c>
      <c r="D3605" s="5" t="s">
        <v>12788</v>
      </c>
      <c r="E3605" s="5" t="s">
        <v>9209</v>
      </c>
    </row>
    <row r="3606" spans="1:5" x14ac:dyDescent="0.25">
      <c r="A3606" s="3" t="s">
        <v>12789</v>
      </c>
      <c r="B3606" s="3" t="s">
        <v>744</v>
      </c>
      <c r="C3606" s="3" t="s">
        <v>12790</v>
      </c>
      <c r="D3606" s="3" t="s">
        <v>12791</v>
      </c>
      <c r="E3606" s="3" t="s">
        <v>860</v>
      </c>
    </row>
    <row r="3607" spans="1:5" x14ac:dyDescent="0.25">
      <c r="A3607" s="3" t="s">
        <v>12792</v>
      </c>
      <c r="B3607" s="3" t="s">
        <v>12793</v>
      </c>
      <c r="C3607" s="3" t="s">
        <v>12794</v>
      </c>
      <c r="D3607" s="3" t="s">
        <v>12795</v>
      </c>
      <c r="E3607" s="3" t="s">
        <v>9209</v>
      </c>
    </row>
    <row r="3608" spans="1:5" x14ac:dyDescent="0.25">
      <c r="A3608" s="3" t="s">
        <v>12796</v>
      </c>
      <c r="B3608" s="3" t="s">
        <v>12797</v>
      </c>
      <c r="C3608" s="3" t="s">
        <v>12798</v>
      </c>
      <c r="D3608" s="3" t="s">
        <v>12799</v>
      </c>
      <c r="E3608" s="3" t="s">
        <v>9209</v>
      </c>
    </row>
    <row r="3609" spans="1:5" x14ac:dyDescent="0.25">
      <c r="A3609" s="3" t="s">
        <v>12800</v>
      </c>
      <c r="B3609" s="3" t="s">
        <v>12798</v>
      </c>
      <c r="C3609" s="3"/>
      <c r="D3609" s="3" t="s">
        <v>12799</v>
      </c>
      <c r="E3609" s="3" t="s">
        <v>9209</v>
      </c>
    </row>
    <row r="3610" spans="1:5" x14ac:dyDescent="0.25">
      <c r="A3610" s="3" t="s">
        <v>12801</v>
      </c>
      <c r="B3610" s="3" t="s">
        <v>283</v>
      </c>
      <c r="C3610" s="3" t="s">
        <v>12802</v>
      </c>
      <c r="D3610" s="3" t="s">
        <v>12803</v>
      </c>
      <c r="E3610" s="3" t="s">
        <v>860</v>
      </c>
    </row>
    <row r="3611" spans="1:5" x14ac:dyDescent="0.25">
      <c r="A3611" s="3" t="s">
        <v>12804</v>
      </c>
      <c r="B3611" s="3" t="s">
        <v>319</v>
      </c>
      <c r="C3611" s="3" t="s">
        <v>12805</v>
      </c>
      <c r="D3611" s="3" t="s">
        <v>12806</v>
      </c>
      <c r="E3611" s="3" t="s">
        <v>1018</v>
      </c>
    </row>
    <row r="3612" spans="1:5" x14ac:dyDescent="0.25">
      <c r="A3612" s="3" t="s">
        <v>12807</v>
      </c>
      <c r="B3612" s="3" t="s">
        <v>318</v>
      </c>
      <c r="C3612" s="3" t="s">
        <v>12808</v>
      </c>
      <c r="D3612" s="3" t="s">
        <v>12809</v>
      </c>
      <c r="E3612" s="3" t="s">
        <v>860</v>
      </c>
    </row>
    <row r="3613" spans="1:5" x14ac:dyDescent="0.25">
      <c r="A3613" s="3" t="s">
        <v>12810</v>
      </c>
      <c r="B3613" s="3" t="s">
        <v>730</v>
      </c>
      <c r="C3613" s="3" t="s">
        <v>12811</v>
      </c>
      <c r="D3613" s="3" t="s">
        <v>12812</v>
      </c>
      <c r="E3613" s="3" t="s">
        <v>877</v>
      </c>
    </row>
    <row r="3614" spans="1:5" x14ac:dyDescent="0.25">
      <c r="A3614" s="3" t="s">
        <v>12813</v>
      </c>
      <c r="B3614" s="3" t="s">
        <v>747</v>
      </c>
      <c r="C3614" s="3" t="s">
        <v>12814</v>
      </c>
      <c r="D3614" s="3" t="s">
        <v>12815</v>
      </c>
      <c r="E3614" s="3" t="s">
        <v>884</v>
      </c>
    </row>
    <row r="3615" spans="1:5" x14ac:dyDescent="0.25">
      <c r="A3615" s="3" t="s">
        <v>12816</v>
      </c>
      <c r="B3615" s="3" t="s">
        <v>685</v>
      </c>
      <c r="C3615" s="3"/>
      <c r="D3615" s="3" t="s">
        <v>12815</v>
      </c>
      <c r="E3615" s="3" t="s">
        <v>884</v>
      </c>
    </row>
    <row r="3616" spans="1:5" x14ac:dyDescent="0.25">
      <c r="A3616" s="3" t="s">
        <v>12817</v>
      </c>
      <c r="B3616" s="3" t="s">
        <v>12818</v>
      </c>
      <c r="C3616" s="3" t="s">
        <v>12819</v>
      </c>
      <c r="D3616" s="3" t="s">
        <v>12820</v>
      </c>
      <c r="E3616" s="3" t="s">
        <v>12821</v>
      </c>
    </row>
    <row r="3617" spans="1:5" x14ac:dyDescent="0.25">
      <c r="A3617" s="3" t="s">
        <v>12822</v>
      </c>
      <c r="B3617" s="3" t="s">
        <v>12823</v>
      </c>
      <c r="C3617" s="3"/>
      <c r="D3617" s="3" t="s">
        <v>12820</v>
      </c>
      <c r="E3617" s="3" t="s">
        <v>12821</v>
      </c>
    </row>
    <row r="3618" spans="1:5" x14ac:dyDescent="0.25">
      <c r="A3618" s="3" t="s">
        <v>12824</v>
      </c>
      <c r="B3618" s="3" t="s">
        <v>12825</v>
      </c>
      <c r="C3618" s="3" t="s">
        <v>12826</v>
      </c>
      <c r="D3618" s="3" t="s">
        <v>12827</v>
      </c>
      <c r="E3618" s="3" t="s">
        <v>11452</v>
      </c>
    </row>
    <row r="3619" spans="1:5" x14ac:dyDescent="0.25">
      <c r="A3619" s="3" t="s">
        <v>12828</v>
      </c>
      <c r="B3619" s="3" t="s">
        <v>12829</v>
      </c>
      <c r="C3619" s="3" t="s">
        <v>12830</v>
      </c>
      <c r="D3619" s="3" t="s">
        <v>12831</v>
      </c>
      <c r="E3619" s="3" t="s">
        <v>11452</v>
      </c>
    </row>
    <row r="3620" spans="1:5" x14ac:dyDescent="0.25">
      <c r="A3620" s="3" t="s">
        <v>12832</v>
      </c>
      <c r="B3620" s="3" t="s">
        <v>12833</v>
      </c>
      <c r="C3620" s="3" t="s">
        <v>12834</v>
      </c>
      <c r="D3620" s="3" t="s">
        <v>12835</v>
      </c>
      <c r="E3620" s="3" t="s">
        <v>12821</v>
      </c>
    </row>
    <row r="3621" spans="1:5" x14ac:dyDescent="0.25">
      <c r="A3621" s="3" t="s">
        <v>12836</v>
      </c>
      <c r="B3621" s="3" t="s">
        <v>12837</v>
      </c>
      <c r="C3621" s="3" t="s">
        <v>12838</v>
      </c>
      <c r="D3621" s="3" t="s">
        <v>12839</v>
      </c>
      <c r="E3621" s="3" t="s">
        <v>11878</v>
      </c>
    </row>
    <row r="3622" spans="1:5" x14ac:dyDescent="0.25">
      <c r="A3622" s="3" t="s">
        <v>12840</v>
      </c>
      <c r="B3622" s="3" t="s">
        <v>12841</v>
      </c>
      <c r="C3622" s="3"/>
      <c r="D3622" s="3" t="s">
        <v>12839</v>
      </c>
      <c r="E3622" s="3" t="s">
        <v>11878</v>
      </c>
    </row>
    <row r="3623" spans="1:5" x14ac:dyDescent="0.25">
      <c r="A3623" s="3" t="s">
        <v>12842</v>
      </c>
      <c r="B3623" s="3" t="s">
        <v>12843</v>
      </c>
      <c r="C3623" s="3" t="s">
        <v>12844</v>
      </c>
      <c r="D3623" s="3" t="s">
        <v>12845</v>
      </c>
      <c r="E3623" s="3" t="s">
        <v>11878</v>
      </c>
    </row>
    <row r="3624" spans="1:5" x14ac:dyDescent="0.25">
      <c r="A3624" s="3" t="s">
        <v>12846</v>
      </c>
      <c r="B3624" s="3" t="s">
        <v>12847</v>
      </c>
      <c r="C3624" s="3"/>
      <c r="D3624" s="3" t="s">
        <v>12845</v>
      </c>
      <c r="E3624" s="3" t="s">
        <v>11878</v>
      </c>
    </row>
    <row r="3625" spans="1:5" x14ac:dyDescent="0.25">
      <c r="A3625" s="3" t="s">
        <v>12848</v>
      </c>
      <c r="B3625" s="3" t="s">
        <v>12849</v>
      </c>
      <c r="C3625" s="3" t="s">
        <v>12850</v>
      </c>
      <c r="D3625" s="3" t="s">
        <v>12851</v>
      </c>
      <c r="E3625" s="3" t="s">
        <v>12821</v>
      </c>
    </row>
    <row r="3626" spans="1:5" x14ac:dyDescent="0.25">
      <c r="A3626" s="3" t="s">
        <v>12852</v>
      </c>
      <c r="B3626" s="3" t="s">
        <v>12853</v>
      </c>
      <c r="C3626" s="3" t="s">
        <v>12854</v>
      </c>
      <c r="D3626" s="3" t="s">
        <v>12855</v>
      </c>
      <c r="E3626" s="3" t="s">
        <v>12821</v>
      </c>
    </row>
    <row r="3627" spans="1:5" x14ac:dyDescent="0.25">
      <c r="A3627" s="3" t="s">
        <v>12856</v>
      </c>
      <c r="B3627" s="3" t="s">
        <v>12857</v>
      </c>
      <c r="C3627" s="3" t="s">
        <v>12858</v>
      </c>
      <c r="D3627" s="3" t="s">
        <v>12859</v>
      </c>
      <c r="E3627" s="3" t="s">
        <v>11878</v>
      </c>
    </row>
    <row r="3628" spans="1:5" x14ac:dyDescent="0.25">
      <c r="A3628" s="3" t="s">
        <v>12856</v>
      </c>
      <c r="B3628" s="3" t="s">
        <v>12860</v>
      </c>
      <c r="C3628" s="3"/>
      <c r="D3628" s="3" t="s">
        <v>12859</v>
      </c>
      <c r="E3628" s="3" t="s">
        <v>11878</v>
      </c>
    </row>
    <row r="3629" spans="1:5" x14ac:dyDescent="0.25">
      <c r="A3629" s="3" t="s">
        <v>12856</v>
      </c>
      <c r="B3629" s="3" t="s">
        <v>12861</v>
      </c>
      <c r="C3629" s="3" t="s">
        <v>12862</v>
      </c>
      <c r="D3629" s="3" t="s">
        <v>12863</v>
      </c>
      <c r="E3629" s="3" t="s">
        <v>12864</v>
      </c>
    </row>
    <row r="3630" spans="1:5" x14ac:dyDescent="0.25">
      <c r="A3630" s="3" t="s">
        <v>12856</v>
      </c>
      <c r="B3630" s="3" t="s">
        <v>12865</v>
      </c>
      <c r="C3630" s="3"/>
      <c r="D3630" s="3" t="s">
        <v>12863</v>
      </c>
      <c r="E3630" s="3" t="s">
        <v>12864</v>
      </c>
    </row>
    <row r="3631" spans="1:5" x14ac:dyDescent="0.25">
      <c r="A3631" s="3" t="s">
        <v>12866</v>
      </c>
      <c r="B3631" s="3" t="s">
        <v>12867</v>
      </c>
      <c r="C3631" s="3" t="s">
        <v>12868</v>
      </c>
      <c r="D3631" s="3" t="s">
        <v>12869</v>
      </c>
      <c r="E3631" s="3" t="s">
        <v>9209</v>
      </c>
    </row>
    <row r="3632" spans="1:5" x14ac:dyDescent="0.25">
      <c r="A3632" s="5" t="s">
        <v>12870</v>
      </c>
      <c r="B3632" s="5" t="s">
        <v>12871</v>
      </c>
      <c r="C3632" s="5" t="s">
        <v>12872</v>
      </c>
      <c r="D3632" s="5" t="s">
        <v>12873</v>
      </c>
      <c r="E3632" s="5" t="s">
        <v>9209</v>
      </c>
    </row>
    <row r="3633" spans="1:5" x14ac:dyDescent="0.25">
      <c r="A3633" s="5" t="s">
        <v>12874</v>
      </c>
      <c r="B3633" s="5" t="s">
        <v>12875</v>
      </c>
      <c r="C3633" s="5" t="s">
        <v>12876</v>
      </c>
      <c r="D3633" s="5" t="s">
        <v>12877</v>
      </c>
      <c r="E3633" s="5" t="s">
        <v>9209</v>
      </c>
    </row>
    <row r="3634" spans="1:5" x14ac:dyDescent="0.25">
      <c r="A3634" s="3" t="s">
        <v>12878</v>
      </c>
      <c r="B3634" s="3" t="s">
        <v>12879</v>
      </c>
      <c r="C3634" s="3" t="s">
        <v>12880</v>
      </c>
      <c r="D3634" s="3" t="s">
        <v>12881</v>
      </c>
      <c r="E3634" s="3" t="s">
        <v>9209</v>
      </c>
    </row>
    <row r="3635" spans="1:5" x14ac:dyDescent="0.25">
      <c r="A3635" s="3" t="s">
        <v>12882</v>
      </c>
      <c r="B3635" s="3" t="s">
        <v>12883</v>
      </c>
      <c r="C3635" s="3" t="s">
        <v>12884</v>
      </c>
      <c r="D3635" s="3" t="s">
        <v>12885</v>
      </c>
      <c r="E3635" s="3" t="s">
        <v>9209</v>
      </c>
    </row>
    <row r="3636" spans="1:5" x14ac:dyDescent="0.25">
      <c r="A3636" s="3" t="s">
        <v>12886</v>
      </c>
      <c r="B3636" s="3" t="s">
        <v>12887</v>
      </c>
      <c r="C3636" s="3" t="s">
        <v>12888</v>
      </c>
      <c r="D3636" s="3" t="s">
        <v>12889</v>
      </c>
      <c r="E3636" s="3" t="s">
        <v>9209</v>
      </c>
    </row>
    <row r="3637" spans="1:5" x14ac:dyDescent="0.25">
      <c r="A3637" s="3" t="s">
        <v>12890</v>
      </c>
      <c r="B3637" s="3" t="s">
        <v>12891</v>
      </c>
      <c r="C3637" s="3" t="s">
        <v>12892</v>
      </c>
      <c r="D3637" s="3" t="s">
        <v>12893</v>
      </c>
      <c r="E3637" s="3" t="s">
        <v>9209</v>
      </c>
    </row>
    <row r="3638" spans="1:5" x14ac:dyDescent="0.25">
      <c r="A3638" s="3" t="s">
        <v>12894</v>
      </c>
      <c r="B3638" s="3" t="s">
        <v>12895</v>
      </c>
      <c r="C3638" s="3" t="s">
        <v>12896</v>
      </c>
      <c r="D3638" s="3" t="s">
        <v>12897</v>
      </c>
      <c r="E3638" s="3" t="s">
        <v>9209</v>
      </c>
    </row>
    <row r="3639" spans="1:5" x14ac:dyDescent="0.25">
      <c r="A3639" s="3" t="s">
        <v>12898</v>
      </c>
      <c r="B3639" s="3" t="s">
        <v>12899</v>
      </c>
      <c r="C3639" s="3" t="s">
        <v>12900</v>
      </c>
      <c r="D3639" s="3" t="s">
        <v>12901</v>
      </c>
      <c r="E3639" s="3" t="s">
        <v>7427</v>
      </c>
    </row>
    <row r="3640" spans="1:5" x14ac:dyDescent="0.25">
      <c r="A3640" s="3" t="s">
        <v>12902</v>
      </c>
      <c r="B3640" s="3" t="s">
        <v>12903</v>
      </c>
      <c r="C3640" s="3" t="s">
        <v>12904</v>
      </c>
      <c r="D3640" s="3" t="s">
        <v>12905</v>
      </c>
      <c r="E3640" s="3" t="s">
        <v>12821</v>
      </c>
    </row>
    <row r="3641" spans="1:5" x14ac:dyDescent="0.25">
      <c r="A3641" s="3" t="s">
        <v>12902</v>
      </c>
      <c r="B3641" s="3" t="s">
        <v>12906</v>
      </c>
      <c r="C3641" s="3" t="s">
        <v>12907</v>
      </c>
      <c r="D3641" s="3" t="s">
        <v>12908</v>
      </c>
      <c r="E3641" s="3" t="s">
        <v>11878</v>
      </c>
    </row>
    <row r="3642" spans="1:5" x14ac:dyDescent="0.25">
      <c r="A3642" s="3" t="s">
        <v>12909</v>
      </c>
      <c r="B3642" s="3" t="s">
        <v>12910</v>
      </c>
      <c r="C3642" s="3" t="s">
        <v>12911</v>
      </c>
      <c r="D3642" s="3" t="s">
        <v>12912</v>
      </c>
      <c r="E3642" s="3" t="s">
        <v>7427</v>
      </c>
    </row>
    <row r="3643" spans="1:5" x14ac:dyDescent="0.25">
      <c r="A3643" s="3" t="s">
        <v>12913</v>
      </c>
      <c r="B3643" s="3" t="s">
        <v>12914</v>
      </c>
      <c r="C3643" s="3" t="s">
        <v>12915</v>
      </c>
      <c r="D3643" s="3" t="s">
        <v>12916</v>
      </c>
      <c r="E3643" s="3" t="s">
        <v>7427</v>
      </c>
    </row>
    <row r="3644" spans="1:5" x14ac:dyDescent="0.25">
      <c r="A3644" s="3" t="s">
        <v>12917</v>
      </c>
      <c r="B3644" s="3" t="s">
        <v>12918</v>
      </c>
      <c r="C3644" s="3"/>
      <c r="D3644" s="3" t="s">
        <v>12916</v>
      </c>
      <c r="E3644" s="3" t="s">
        <v>7427</v>
      </c>
    </row>
    <row r="3645" spans="1:5" x14ac:dyDescent="0.25">
      <c r="A3645" s="3" t="s">
        <v>12919</v>
      </c>
      <c r="B3645" s="3" t="s">
        <v>12920</v>
      </c>
      <c r="C3645" s="3" t="s">
        <v>12921</v>
      </c>
      <c r="D3645" s="3" t="s">
        <v>12922</v>
      </c>
      <c r="E3645" s="3" t="s">
        <v>7427</v>
      </c>
    </row>
    <row r="3646" spans="1:5" x14ac:dyDescent="0.25">
      <c r="A3646" s="3" t="s">
        <v>12923</v>
      </c>
      <c r="B3646" s="3" t="s">
        <v>12924</v>
      </c>
      <c r="C3646" s="3" t="s">
        <v>12925</v>
      </c>
      <c r="D3646" s="3" t="s">
        <v>12926</v>
      </c>
      <c r="E3646" s="3" t="s">
        <v>7427</v>
      </c>
    </row>
    <row r="3647" spans="1:5" x14ac:dyDescent="0.25">
      <c r="A3647" s="3" t="s">
        <v>12927</v>
      </c>
      <c r="B3647" s="3" t="s">
        <v>12928</v>
      </c>
      <c r="C3647" s="3" t="s">
        <v>12929</v>
      </c>
      <c r="D3647" s="3" t="s">
        <v>12930</v>
      </c>
      <c r="E3647" s="3" t="s">
        <v>7427</v>
      </c>
    </row>
    <row r="3648" spans="1:5" x14ac:dyDescent="0.25">
      <c r="A3648" s="3" t="s">
        <v>12931</v>
      </c>
      <c r="B3648" s="3" t="s">
        <v>12932</v>
      </c>
      <c r="C3648" s="3" t="s">
        <v>12933</v>
      </c>
      <c r="D3648" s="3" t="s">
        <v>12934</v>
      </c>
      <c r="E3648" s="3" t="s">
        <v>7427</v>
      </c>
    </row>
    <row r="3649" spans="1:5" x14ac:dyDescent="0.25">
      <c r="A3649" s="3" t="s">
        <v>12935</v>
      </c>
      <c r="B3649" s="3" t="s">
        <v>12936</v>
      </c>
      <c r="C3649" s="3" t="s">
        <v>12937</v>
      </c>
      <c r="D3649" s="3" t="s">
        <v>12938</v>
      </c>
      <c r="E3649" s="3" t="s">
        <v>7427</v>
      </c>
    </row>
    <row r="3650" spans="1:5" x14ac:dyDescent="0.25">
      <c r="A3650" s="3" t="s">
        <v>12939</v>
      </c>
      <c r="B3650" s="3" t="s">
        <v>12940</v>
      </c>
      <c r="C3650" s="3" t="s">
        <v>12941</v>
      </c>
      <c r="D3650" s="3" t="s">
        <v>12942</v>
      </c>
      <c r="E3650" s="3" t="s">
        <v>7427</v>
      </c>
    </row>
    <row r="3651" spans="1:5" x14ac:dyDescent="0.25">
      <c r="A3651" s="3" t="s">
        <v>12943</v>
      </c>
      <c r="B3651" s="3" t="s">
        <v>12944</v>
      </c>
      <c r="C3651" s="3" t="s">
        <v>12945</v>
      </c>
      <c r="D3651" s="3" t="s">
        <v>12946</v>
      </c>
      <c r="E3651" s="3" t="s">
        <v>7427</v>
      </c>
    </row>
    <row r="3652" spans="1:5" x14ac:dyDescent="0.25">
      <c r="A3652" s="3" t="s">
        <v>12947</v>
      </c>
      <c r="B3652" s="3" t="s">
        <v>12948</v>
      </c>
      <c r="C3652" s="3" t="s">
        <v>12949</v>
      </c>
      <c r="D3652" s="3" t="s">
        <v>12950</v>
      </c>
      <c r="E3652" s="3" t="s">
        <v>7427</v>
      </c>
    </row>
    <row r="3653" spans="1:5" x14ac:dyDescent="0.25">
      <c r="A3653" s="3" t="s">
        <v>12951</v>
      </c>
      <c r="B3653" s="3" t="s">
        <v>12952</v>
      </c>
      <c r="C3653" s="3"/>
      <c r="D3653" s="3" t="s">
        <v>12950</v>
      </c>
      <c r="E3653" s="3" t="s">
        <v>7427</v>
      </c>
    </row>
    <row r="3654" spans="1:5" x14ac:dyDescent="0.25">
      <c r="A3654" s="3" t="s">
        <v>12953</v>
      </c>
      <c r="B3654" s="3" t="s">
        <v>12954</v>
      </c>
      <c r="C3654" s="3" t="s">
        <v>12955</v>
      </c>
      <c r="D3654" s="3" t="s">
        <v>12956</v>
      </c>
      <c r="E3654" s="3" t="s">
        <v>7427</v>
      </c>
    </row>
    <row r="3655" spans="1:5" x14ac:dyDescent="0.25">
      <c r="A3655" s="3" t="s">
        <v>12957</v>
      </c>
      <c r="B3655" s="3" t="s">
        <v>12958</v>
      </c>
      <c r="C3655" s="3" t="s">
        <v>12959</v>
      </c>
      <c r="D3655" s="3" t="s">
        <v>12960</v>
      </c>
      <c r="E3655" s="3" t="s">
        <v>7427</v>
      </c>
    </row>
    <row r="3656" spans="1:5" x14ac:dyDescent="0.25">
      <c r="A3656" s="3" t="s">
        <v>12961</v>
      </c>
      <c r="B3656" s="3" t="s">
        <v>12962</v>
      </c>
      <c r="C3656" s="3"/>
      <c r="D3656" s="3" t="s">
        <v>12960</v>
      </c>
      <c r="E3656" s="3" t="s">
        <v>7427</v>
      </c>
    </row>
    <row r="3657" spans="1:5" x14ac:dyDescent="0.25">
      <c r="A3657" s="3" t="s">
        <v>12963</v>
      </c>
      <c r="B3657" s="3" t="s">
        <v>12964</v>
      </c>
      <c r="C3657" s="3" t="s">
        <v>12965</v>
      </c>
      <c r="D3657" s="3" t="s">
        <v>12966</v>
      </c>
      <c r="E3657" s="3" t="s">
        <v>7427</v>
      </c>
    </row>
    <row r="3658" spans="1:5" x14ac:dyDescent="0.25">
      <c r="A3658" s="3" t="s">
        <v>12967</v>
      </c>
      <c r="B3658" s="3" t="s">
        <v>12968</v>
      </c>
      <c r="C3658" s="3" t="s">
        <v>12969</v>
      </c>
      <c r="D3658" s="3" t="s">
        <v>12970</v>
      </c>
      <c r="E3658" s="3" t="s">
        <v>7427</v>
      </c>
    </row>
    <row r="3659" spans="1:5" x14ac:dyDescent="0.25">
      <c r="A3659" s="3" t="s">
        <v>12971</v>
      </c>
      <c r="B3659" s="3" t="s">
        <v>12972</v>
      </c>
      <c r="C3659" s="3" t="s">
        <v>12973</v>
      </c>
      <c r="D3659" s="3" t="s">
        <v>12974</v>
      </c>
      <c r="E3659" s="3" t="s">
        <v>7427</v>
      </c>
    </row>
    <row r="3660" spans="1:5" x14ac:dyDescent="0.25">
      <c r="A3660" s="3" t="s">
        <v>12975</v>
      </c>
      <c r="B3660" s="3" t="s">
        <v>12976</v>
      </c>
      <c r="C3660" s="3" t="s">
        <v>12977</v>
      </c>
      <c r="D3660" s="3" t="s">
        <v>12978</v>
      </c>
      <c r="E3660" s="3" t="s">
        <v>7427</v>
      </c>
    </row>
    <row r="3661" spans="1:5" x14ac:dyDescent="0.25">
      <c r="A3661" s="3" t="s">
        <v>12979</v>
      </c>
      <c r="B3661" s="3" t="s">
        <v>12980</v>
      </c>
      <c r="C3661" s="3" t="s">
        <v>12981</v>
      </c>
      <c r="D3661" s="3" t="s">
        <v>12982</v>
      </c>
      <c r="E3661" s="3" t="s">
        <v>7427</v>
      </c>
    </row>
    <row r="3662" spans="1:5" x14ac:dyDescent="0.25">
      <c r="A3662" s="3" t="s">
        <v>12983</v>
      </c>
      <c r="B3662" s="3" t="s">
        <v>12984</v>
      </c>
      <c r="C3662" s="3" t="s">
        <v>12985</v>
      </c>
      <c r="D3662" s="3" t="s">
        <v>12986</v>
      </c>
      <c r="E3662" s="3" t="s">
        <v>7427</v>
      </c>
    </row>
    <row r="3663" spans="1:5" x14ac:dyDescent="0.25">
      <c r="A3663" s="3" t="s">
        <v>12987</v>
      </c>
      <c r="B3663" s="3" t="s">
        <v>12988</v>
      </c>
      <c r="C3663" s="3"/>
      <c r="D3663" s="3" t="s">
        <v>12986</v>
      </c>
      <c r="E3663" s="3" t="s">
        <v>7427</v>
      </c>
    </row>
    <row r="3664" spans="1:5" x14ac:dyDescent="0.25">
      <c r="A3664" s="3" t="s">
        <v>12989</v>
      </c>
      <c r="B3664" s="3" t="s">
        <v>12990</v>
      </c>
      <c r="C3664" s="3" t="s">
        <v>12991</v>
      </c>
      <c r="D3664" s="3" t="s">
        <v>12992</v>
      </c>
      <c r="E3664" s="3" t="s">
        <v>7427</v>
      </c>
    </row>
    <row r="3665" spans="1:5" x14ac:dyDescent="0.25">
      <c r="A3665" s="3" t="s">
        <v>12993</v>
      </c>
      <c r="B3665" s="3" t="s">
        <v>12994</v>
      </c>
      <c r="C3665" s="3" t="s">
        <v>12995</v>
      </c>
      <c r="D3665" s="3" t="s">
        <v>12996</v>
      </c>
      <c r="E3665" s="3" t="s">
        <v>7427</v>
      </c>
    </row>
    <row r="3666" spans="1:5" x14ac:dyDescent="0.25">
      <c r="A3666" s="3" t="s">
        <v>12997</v>
      </c>
      <c r="B3666" s="3" t="s">
        <v>12998</v>
      </c>
      <c r="C3666" s="3" t="s">
        <v>12999</v>
      </c>
      <c r="D3666" s="3" t="s">
        <v>13000</v>
      </c>
      <c r="E3666" s="3" t="s">
        <v>7427</v>
      </c>
    </row>
    <row r="3667" spans="1:5" x14ac:dyDescent="0.25">
      <c r="A3667" s="3" t="s">
        <v>13001</v>
      </c>
      <c r="B3667" s="3" t="s">
        <v>13002</v>
      </c>
      <c r="C3667" s="3" t="s">
        <v>13003</v>
      </c>
      <c r="D3667" s="3" t="s">
        <v>13004</v>
      </c>
      <c r="E3667" s="3" t="s">
        <v>7427</v>
      </c>
    </row>
    <row r="3668" spans="1:5" x14ac:dyDescent="0.25">
      <c r="A3668" s="3" t="s">
        <v>13005</v>
      </c>
      <c r="B3668" s="3" t="s">
        <v>13006</v>
      </c>
      <c r="C3668" s="3" t="s">
        <v>13007</v>
      </c>
      <c r="D3668" s="3" t="s">
        <v>13008</v>
      </c>
      <c r="E3668" s="3" t="s">
        <v>9209</v>
      </c>
    </row>
    <row r="3669" spans="1:5" x14ac:dyDescent="0.25">
      <c r="A3669" s="3" t="s">
        <v>13009</v>
      </c>
      <c r="B3669" s="3" t="s">
        <v>13010</v>
      </c>
      <c r="C3669" s="3" t="s">
        <v>13011</v>
      </c>
      <c r="D3669" s="3" t="s">
        <v>13012</v>
      </c>
      <c r="E3669" s="3" t="s">
        <v>9209</v>
      </c>
    </row>
    <row r="3670" spans="1:5" x14ac:dyDescent="0.25">
      <c r="A3670" s="3" t="s">
        <v>13013</v>
      </c>
      <c r="B3670" s="3" t="s">
        <v>13014</v>
      </c>
      <c r="C3670" s="3" t="s">
        <v>13015</v>
      </c>
      <c r="D3670" s="3" t="s">
        <v>13016</v>
      </c>
      <c r="E3670" s="3" t="s">
        <v>9209</v>
      </c>
    </row>
    <row r="3671" spans="1:5" x14ac:dyDescent="0.25">
      <c r="A3671" s="3" t="s">
        <v>13017</v>
      </c>
      <c r="B3671" s="3" t="s">
        <v>13018</v>
      </c>
      <c r="C3671" s="3" t="s">
        <v>13019</v>
      </c>
      <c r="D3671" s="3" t="s">
        <v>13020</v>
      </c>
      <c r="E3671" s="3" t="s">
        <v>9209</v>
      </c>
    </row>
    <row r="3672" spans="1:5" x14ac:dyDescent="0.25">
      <c r="A3672" s="3" t="s">
        <v>13021</v>
      </c>
      <c r="B3672" s="3" t="s">
        <v>13022</v>
      </c>
      <c r="C3672" s="3"/>
      <c r="D3672" s="3" t="s">
        <v>12986</v>
      </c>
      <c r="E3672" s="3" t="s">
        <v>7427</v>
      </c>
    </row>
    <row r="3673" spans="1:5" x14ac:dyDescent="0.25">
      <c r="A3673" s="3" t="s">
        <v>13023</v>
      </c>
      <c r="B3673" s="3" t="s">
        <v>13024</v>
      </c>
      <c r="C3673" s="3" t="s">
        <v>13025</v>
      </c>
      <c r="D3673" s="3" t="s">
        <v>13026</v>
      </c>
      <c r="E3673" s="3" t="s">
        <v>11452</v>
      </c>
    </row>
    <row r="3674" spans="1:5" x14ac:dyDescent="0.25">
      <c r="A3674" s="3" t="s">
        <v>13023</v>
      </c>
      <c r="B3674" s="3" t="s">
        <v>13027</v>
      </c>
      <c r="C3674" s="3" t="s">
        <v>13028</v>
      </c>
      <c r="D3674" s="3" t="s">
        <v>13029</v>
      </c>
      <c r="E3674" s="3" t="s">
        <v>11878</v>
      </c>
    </row>
    <row r="3675" spans="1:5" x14ac:dyDescent="0.25">
      <c r="A3675" s="3" t="s">
        <v>13023</v>
      </c>
      <c r="B3675" s="3" t="s">
        <v>13030</v>
      </c>
      <c r="C3675" s="3" t="s">
        <v>13031</v>
      </c>
      <c r="D3675" s="3" t="s">
        <v>13032</v>
      </c>
      <c r="E3675" s="3" t="s">
        <v>11452</v>
      </c>
    </row>
    <row r="3676" spans="1:5" x14ac:dyDescent="0.25">
      <c r="A3676" s="3" t="s">
        <v>13023</v>
      </c>
      <c r="B3676" s="3" t="s">
        <v>13033</v>
      </c>
      <c r="C3676" s="3" t="s">
        <v>13034</v>
      </c>
      <c r="D3676" s="3" t="s">
        <v>13035</v>
      </c>
      <c r="E3676" s="3" t="s">
        <v>11452</v>
      </c>
    </row>
    <row r="3677" spans="1:5" x14ac:dyDescent="0.25">
      <c r="A3677" s="3" t="s">
        <v>13023</v>
      </c>
      <c r="B3677" s="3" t="s">
        <v>13036</v>
      </c>
      <c r="C3677" s="3" t="s">
        <v>13037</v>
      </c>
      <c r="D3677" s="3" t="s">
        <v>13038</v>
      </c>
      <c r="E3677" s="3" t="s">
        <v>11452</v>
      </c>
    </row>
    <row r="3678" spans="1:5" x14ac:dyDescent="0.25">
      <c r="A3678" s="3" t="s">
        <v>13039</v>
      </c>
      <c r="B3678" s="3" t="s">
        <v>13040</v>
      </c>
      <c r="C3678" s="3" t="s">
        <v>13041</v>
      </c>
      <c r="D3678" s="3" t="s">
        <v>13042</v>
      </c>
      <c r="E3678" s="3" t="s">
        <v>7427</v>
      </c>
    </row>
    <row r="3679" spans="1:5" x14ac:dyDescent="0.25">
      <c r="A3679" s="3" t="s">
        <v>13043</v>
      </c>
      <c r="B3679" s="3" t="s">
        <v>13044</v>
      </c>
      <c r="C3679" s="3" t="s">
        <v>13045</v>
      </c>
      <c r="D3679" s="3" t="s">
        <v>13046</v>
      </c>
      <c r="E3679" s="3" t="s">
        <v>7427</v>
      </c>
    </row>
    <row r="3680" spans="1:5" x14ac:dyDescent="0.25">
      <c r="A3680" s="3" t="s">
        <v>13047</v>
      </c>
      <c r="B3680" s="3" t="s">
        <v>13048</v>
      </c>
      <c r="C3680" s="3" t="s">
        <v>13049</v>
      </c>
      <c r="D3680" s="3" t="s">
        <v>13050</v>
      </c>
      <c r="E3680" s="3" t="s">
        <v>7427</v>
      </c>
    </row>
    <row r="3681" spans="1:5" x14ac:dyDescent="0.25">
      <c r="A3681" s="3" t="s">
        <v>13051</v>
      </c>
      <c r="B3681" s="3" t="s">
        <v>13052</v>
      </c>
      <c r="C3681" s="3" t="s">
        <v>13053</v>
      </c>
      <c r="D3681" s="3" t="s">
        <v>13054</v>
      </c>
      <c r="E3681" s="3" t="s">
        <v>7427</v>
      </c>
    </row>
    <row r="3682" spans="1:5" x14ac:dyDescent="0.25">
      <c r="A3682" s="3" t="s">
        <v>13055</v>
      </c>
      <c r="B3682" s="3" t="s">
        <v>13056</v>
      </c>
      <c r="C3682" s="3"/>
      <c r="D3682" s="3" t="s">
        <v>13054</v>
      </c>
      <c r="E3682" s="3" t="s">
        <v>7427</v>
      </c>
    </row>
    <row r="3683" spans="1:5" x14ac:dyDescent="0.25">
      <c r="A3683" s="3" t="s">
        <v>13057</v>
      </c>
      <c r="B3683" s="3" t="s">
        <v>13058</v>
      </c>
      <c r="C3683" s="3" t="s">
        <v>13059</v>
      </c>
      <c r="D3683" s="3" t="s">
        <v>11522</v>
      </c>
      <c r="E3683" s="3" t="s">
        <v>7427</v>
      </c>
    </row>
    <row r="3684" spans="1:5" x14ac:dyDescent="0.25">
      <c r="A3684" s="3" t="s">
        <v>13060</v>
      </c>
      <c r="B3684" s="3" t="s">
        <v>13061</v>
      </c>
      <c r="C3684" s="3" t="s">
        <v>13062</v>
      </c>
      <c r="D3684" s="3" t="s">
        <v>13063</v>
      </c>
      <c r="E3684" s="3" t="s">
        <v>7427</v>
      </c>
    </row>
    <row r="3685" spans="1:5" x14ac:dyDescent="0.25">
      <c r="A3685" s="3" t="s">
        <v>13064</v>
      </c>
      <c r="B3685" s="3" t="s">
        <v>13065</v>
      </c>
      <c r="C3685" s="3" t="s">
        <v>13066</v>
      </c>
      <c r="D3685" s="3" t="s">
        <v>13067</v>
      </c>
      <c r="E3685" s="3" t="s">
        <v>7427</v>
      </c>
    </row>
    <row r="3686" spans="1:5" x14ac:dyDescent="0.25">
      <c r="A3686" s="3" t="s">
        <v>13068</v>
      </c>
      <c r="B3686" s="3" t="s">
        <v>13069</v>
      </c>
      <c r="C3686" s="3"/>
      <c r="D3686" s="3" t="s">
        <v>13067</v>
      </c>
      <c r="E3686" s="3" t="s">
        <v>7427</v>
      </c>
    </row>
    <row r="3687" spans="1:5" x14ac:dyDescent="0.25">
      <c r="A3687" s="3" t="s">
        <v>13070</v>
      </c>
      <c r="B3687" s="3" t="s">
        <v>13071</v>
      </c>
      <c r="C3687" s="3" t="s">
        <v>13072</v>
      </c>
      <c r="D3687" s="3" t="s">
        <v>12228</v>
      </c>
      <c r="E3687" s="3" t="s">
        <v>7427</v>
      </c>
    </row>
    <row r="3688" spans="1:5" x14ac:dyDescent="0.25">
      <c r="A3688" s="3" t="s">
        <v>13073</v>
      </c>
      <c r="B3688" s="3" t="s">
        <v>13074</v>
      </c>
      <c r="C3688" s="3" t="s">
        <v>13075</v>
      </c>
      <c r="D3688" s="3" t="s">
        <v>13076</v>
      </c>
      <c r="E3688" s="3" t="s">
        <v>11452</v>
      </c>
    </row>
    <row r="3689" spans="1:5" x14ac:dyDescent="0.25">
      <c r="A3689" s="3" t="s">
        <v>13077</v>
      </c>
      <c r="B3689" s="3" t="s">
        <v>13078</v>
      </c>
      <c r="C3689" s="3" t="s">
        <v>13079</v>
      </c>
      <c r="D3689" s="3" t="s">
        <v>13080</v>
      </c>
      <c r="E3689" s="3" t="s">
        <v>11452</v>
      </c>
    </row>
    <row r="3690" spans="1:5" x14ac:dyDescent="0.25">
      <c r="A3690" s="3" t="s">
        <v>13081</v>
      </c>
      <c r="B3690" s="3" t="s">
        <v>13082</v>
      </c>
      <c r="C3690" s="3" t="s">
        <v>13083</v>
      </c>
      <c r="D3690" s="3" t="s">
        <v>13084</v>
      </c>
      <c r="E3690" s="3" t="s">
        <v>11452</v>
      </c>
    </row>
    <row r="3691" spans="1:5" x14ac:dyDescent="0.25">
      <c r="A3691" s="3" t="s">
        <v>13085</v>
      </c>
      <c r="B3691" s="3" t="s">
        <v>13086</v>
      </c>
      <c r="C3691" s="3" t="s">
        <v>13087</v>
      </c>
      <c r="D3691" s="3" t="s">
        <v>13088</v>
      </c>
      <c r="E3691" s="3" t="s">
        <v>11452</v>
      </c>
    </row>
    <row r="3692" spans="1:5" x14ac:dyDescent="0.25">
      <c r="A3692" s="3" t="s">
        <v>13089</v>
      </c>
      <c r="B3692" s="3" t="s">
        <v>13090</v>
      </c>
      <c r="C3692" s="3" t="s">
        <v>13091</v>
      </c>
      <c r="D3692" s="3" t="s">
        <v>13092</v>
      </c>
      <c r="E3692" s="3" t="s">
        <v>11452</v>
      </c>
    </row>
    <row r="3693" spans="1:5" x14ac:dyDescent="0.25">
      <c r="A3693" s="3" t="s">
        <v>13093</v>
      </c>
      <c r="B3693" s="3" t="s">
        <v>13094</v>
      </c>
      <c r="C3693" s="3" t="s">
        <v>13095</v>
      </c>
      <c r="D3693" s="3" t="s">
        <v>13096</v>
      </c>
      <c r="E3693" s="3" t="s">
        <v>11452</v>
      </c>
    </row>
    <row r="3694" spans="1:5" x14ac:dyDescent="0.25">
      <c r="A3694" s="3" t="s">
        <v>13097</v>
      </c>
      <c r="B3694" s="3" t="s">
        <v>13098</v>
      </c>
      <c r="C3694" s="3" t="s">
        <v>13099</v>
      </c>
      <c r="D3694" s="3" t="s">
        <v>13100</v>
      </c>
      <c r="E3694" s="3" t="s">
        <v>11878</v>
      </c>
    </row>
    <row r="3695" spans="1:5" x14ac:dyDescent="0.25">
      <c r="A3695" s="3" t="s">
        <v>13101</v>
      </c>
      <c r="B3695" s="3" t="s">
        <v>13102</v>
      </c>
      <c r="C3695" s="3" t="s">
        <v>13103</v>
      </c>
      <c r="D3695" s="3" t="s">
        <v>13104</v>
      </c>
      <c r="E3695" s="3" t="s">
        <v>12821</v>
      </c>
    </row>
    <row r="3696" spans="1:5" x14ac:dyDescent="0.25">
      <c r="A3696" s="3" t="s">
        <v>13105</v>
      </c>
      <c r="B3696" s="3" t="s">
        <v>13106</v>
      </c>
      <c r="C3696" s="3" t="s">
        <v>13107</v>
      </c>
      <c r="D3696" s="3" t="s">
        <v>13108</v>
      </c>
      <c r="E3696" s="3" t="s">
        <v>12821</v>
      </c>
    </row>
    <row r="3697" spans="1:5" x14ac:dyDescent="0.25">
      <c r="A3697" s="3" t="s">
        <v>13109</v>
      </c>
      <c r="B3697" s="3" t="s">
        <v>13110</v>
      </c>
      <c r="C3697" s="3" t="s">
        <v>13111</v>
      </c>
      <c r="D3697" s="3" t="s">
        <v>13112</v>
      </c>
      <c r="E3697" s="3" t="s">
        <v>12821</v>
      </c>
    </row>
    <row r="3698" spans="1:5" x14ac:dyDescent="0.25">
      <c r="A3698" s="3" t="s">
        <v>13113</v>
      </c>
      <c r="B3698" s="3" t="s">
        <v>13114</v>
      </c>
      <c r="C3698" s="3"/>
      <c r="D3698" s="3" t="s">
        <v>13115</v>
      </c>
      <c r="E3698" s="3" t="s">
        <v>7427</v>
      </c>
    </row>
    <row r="3699" spans="1:5" x14ac:dyDescent="0.25">
      <c r="A3699" s="3" t="s">
        <v>13116</v>
      </c>
      <c r="B3699" s="3" t="s">
        <v>737</v>
      </c>
      <c r="C3699" s="3" t="s">
        <v>13117</v>
      </c>
      <c r="D3699" s="3" t="s">
        <v>13118</v>
      </c>
      <c r="E3699" s="3" t="s">
        <v>1018</v>
      </c>
    </row>
    <row r="3700" spans="1:5" x14ac:dyDescent="0.25">
      <c r="A3700" s="3" t="s">
        <v>13119</v>
      </c>
      <c r="B3700" s="3" t="s">
        <v>13120</v>
      </c>
      <c r="C3700" s="3"/>
      <c r="D3700" s="3" t="s">
        <v>13118</v>
      </c>
      <c r="E3700" s="3" t="s">
        <v>1018</v>
      </c>
    </row>
    <row r="3701" spans="1:5" x14ac:dyDescent="0.25">
      <c r="A3701" s="3" t="s">
        <v>13121</v>
      </c>
      <c r="B3701" s="3" t="s">
        <v>320</v>
      </c>
      <c r="C3701" s="3" t="s">
        <v>13122</v>
      </c>
      <c r="D3701" s="3" t="s">
        <v>13123</v>
      </c>
      <c r="E3701" s="3" t="s">
        <v>860</v>
      </c>
    </row>
    <row r="3702" spans="1:5" x14ac:dyDescent="0.25">
      <c r="A3702" s="3" t="s">
        <v>13124</v>
      </c>
      <c r="B3702" s="3" t="s">
        <v>321</v>
      </c>
      <c r="C3702" s="3" t="s">
        <v>13125</v>
      </c>
      <c r="D3702" s="3" t="s">
        <v>13126</v>
      </c>
      <c r="E3702" s="3" t="s">
        <v>860</v>
      </c>
    </row>
    <row r="3703" spans="1:5" x14ac:dyDescent="0.25">
      <c r="A3703" s="3" t="s">
        <v>13127</v>
      </c>
      <c r="B3703" s="3" t="s">
        <v>300</v>
      </c>
      <c r="C3703" s="3" t="s">
        <v>13128</v>
      </c>
      <c r="D3703" s="3" t="s">
        <v>13129</v>
      </c>
      <c r="E3703" s="3" t="s">
        <v>877</v>
      </c>
    </row>
    <row r="3704" spans="1:5" x14ac:dyDescent="0.25">
      <c r="A3704" s="3" t="s">
        <v>13130</v>
      </c>
      <c r="B3704" s="3" t="s">
        <v>740</v>
      </c>
      <c r="C3704" s="3" t="s">
        <v>13131</v>
      </c>
      <c r="D3704" s="3" t="s">
        <v>5234</v>
      </c>
      <c r="E3704" s="3" t="s">
        <v>877</v>
      </c>
    </row>
    <row r="3705" spans="1:5" x14ac:dyDescent="0.25">
      <c r="A3705" s="3" t="s">
        <v>13132</v>
      </c>
      <c r="B3705" s="3" t="s">
        <v>301</v>
      </c>
      <c r="C3705" s="3" t="s">
        <v>13133</v>
      </c>
      <c r="D3705" s="3" t="s">
        <v>10216</v>
      </c>
      <c r="E3705" s="3" t="s">
        <v>877</v>
      </c>
    </row>
    <row r="3706" spans="1:5" x14ac:dyDescent="0.25">
      <c r="A3706" s="3" t="s">
        <v>13134</v>
      </c>
      <c r="B3706" s="3" t="s">
        <v>285</v>
      </c>
      <c r="C3706" s="3" t="s">
        <v>13135</v>
      </c>
      <c r="D3706" s="3" t="s">
        <v>6095</v>
      </c>
      <c r="E3706" s="3" t="s">
        <v>877</v>
      </c>
    </row>
    <row r="3707" spans="1:5" x14ac:dyDescent="0.25">
      <c r="A3707" s="3" t="s">
        <v>13136</v>
      </c>
      <c r="B3707" s="3" t="s">
        <v>274</v>
      </c>
      <c r="C3707" s="3" t="s">
        <v>13137</v>
      </c>
      <c r="D3707" s="3" t="s">
        <v>7207</v>
      </c>
      <c r="E3707" s="3" t="s">
        <v>877</v>
      </c>
    </row>
    <row r="3708" spans="1:5" x14ac:dyDescent="0.25">
      <c r="A3708" s="3" t="s">
        <v>13138</v>
      </c>
      <c r="B3708" s="3" t="s">
        <v>284</v>
      </c>
      <c r="C3708" s="3" t="s">
        <v>13139</v>
      </c>
      <c r="D3708" s="3" t="s">
        <v>13140</v>
      </c>
      <c r="E3708" s="3" t="s">
        <v>999</v>
      </c>
    </row>
    <row r="3709" spans="1:5" x14ac:dyDescent="0.25">
      <c r="A3709" s="3" t="s">
        <v>13141</v>
      </c>
      <c r="B3709" s="3" t="s">
        <v>314</v>
      </c>
      <c r="C3709" s="3" t="s">
        <v>13142</v>
      </c>
      <c r="D3709" s="3" t="s">
        <v>13143</v>
      </c>
      <c r="E3709" s="3" t="s">
        <v>912</v>
      </c>
    </row>
    <row r="3710" spans="1:5" x14ac:dyDescent="0.25">
      <c r="A3710" s="3" t="s">
        <v>13144</v>
      </c>
      <c r="B3710" s="3" t="s">
        <v>745</v>
      </c>
      <c r="C3710" s="3" t="s">
        <v>13145</v>
      </c>
      <c r="D3710" s="3" t="s">
        <v>13146</v>
      </c>
      <c r="E3710" s="3" t="s">
        <v>860</v>
      </c>
    </row>
    <row r="3711" spans="1:5" x14ac:dyDescent="0.25">
      <c r="A3711" s="3" t="s">
        <v>13147</v>
      </c>
      <c r="B3711" s="3" t="s">
        <v>13148</v>
      </c>
      <c r="C3711" s="3" t="s">
        <v>13149</v>
      </c>
      <c r="D3711" s="3" t="s">
        <v>13150</v>
      </c>
      <c r="E3711" s="3" t="s">
        <v>999</v>
      </c>
    </row>
    <row r="3712" spans="1:5" x14ac:dyDescent="0.25">
      <c r="A3712" s="3" t="s">
        <v>13151</v>
      </c>
      <c r="B3712" s="3" t="s">
        <v>13152</v>
      </c>
      <c r="C3712" s="3" t="s">
        <v>13152</v>
      </c>
      <c r="D3712" s="3" t="s">
        <v>13150</v>
      </c>
      <c r="E3712" s="3" t="s">
        <v>999</v>
      </c>
    </row>
    <row r="3713" spans="1:5" x14ac:dyDescent="0.25">
      <c r="A3713" s="3" t="s">
        <v>13153</v>
      </c>
      <c r="B3713" s="3" t="s">
        <v>315</v>
      </c>
      <c r="C3713" s="3" t="s">
        <v>13154</v>
      </c>
      <c r="D3713" s="3" t="s">
        <v>13155</v>
      </c>
      <c r="E3713" s="3" t="s">
        <v>912</v>
      </c>
    </row>
    <row r="3714" spans="1:5" x14ac:dyDescent="0.25">
      <c r="A3714" s="3" t="s">
        <v>13156</v>
      </c>
      <c r="B3714" s="3" t="s">
        <v>276</v>
      </c>
      <c r="C3714" s="3" t="s">
        <v>13157</v>
      </c>
      <c r="D3714" s="3" t="s">
        <v>13158</v>
      </c>
      <c r="E3714" s="3" t="s">
        <v>912</v>
      </c>
    </row>
    <row r="3715" spans="1:5" x14ac:dyDescent="0.25">
      <c r="A3715" s="3" t="s">
        <v>13159</v>
      </c>
      <c r="B3715" s="3" t="s">
        <v>13160</v>
      </c>
      <c r="C3715" s="3" t="s">
        <v>13161</v>
      </c>
      <c r="D3715" s="3" t="s">
        <v>6559</v>
      </c>
      <c r="E3715" s="3" t="s">
        <v>1076</v>
      </c>
    </row>
    <row r="3716" spans="1:5" x14ac:dyDescent="0.25">
      <c r="A3716" s="3" t="s">
        <v>13162</v>
      </c>
      <c r="B3716" s="3" t="s">
        <v>13163</v>
      </c>
      <c r="C3716" s="3"/>
      <c r="D3716" s="3" t="s">
        <v>13164</v>
      </c>
      <c r="E3716" s="3" t="s">
        <v>1076</v>
      </c>
    </row>
    <row r="3717" spans="1:5" x14ac:dyDescent="0.25">
      <c r="A3717" s="3" t="s">
        <v>13165</v>
      </c>
      <c r="B3717" s="3" t="s">
        <v>279</v>
      </c>
      <c r="C3717" s="3" t="s">
        <v>13166</v>
      </c>
      <c r="D3717" s="3" t="s">
        <v>13167</v>
      </c>
      <c r="E3717" s="3" t="s">
        <v>1018</v>
      </c>
    </row>
    <row r="3718" spans="1:5" x14ac:dyDescent="0.25">
      <c r="A3718" s="3" t="s">
        <v>13168</v>
      </c>
      <c r="B3718" s="3" t="s">
        <v>13169</v>
      </c>
      <c r="C3718" s="3" t="s">
        <v>13170</v>
      </c>
      <c r="D3718" s="3" t="s">
        <v>13171</v>
      </c>
      <c r="E3718" s="3" t="s">
        <v>1018</v>
      </c>
    </row>
    <row r="3719" spans="1:5" x14ac:dyDescent="0.25">
      <c r="A3719" s="3" t="s">
        <v>13172</v>
      </c>
      <c r="B3719" s="3" t="s">
        <v>322</v>
      </c>
      <c r="C3719" s="3" t="s">
        <v>13173</v>
      </c>
      <c r="D3719" s="3" t="s">
        <v>13174</v>
      </c>
      <c r="E3719" s="3" t="s">
        <v>860</v>
      </c>
    </row>
    <row r="3720" spans="1:5" x14ac:dyDescent="0.25">
      <c r="A3720" s="3" t="s">
        <v>13175</v>
      </c>
      <c r="B3720" s="3" t="s">
        <v>722</v>
      </c>
      <c r="C3720" s="3" t="s">
        <v>13176</v>
      </c>
      <c r="D3720" s="3" t="s">
        <v>7686</v>
      </c>
      <c r="E3720" s="3" t="s">
        <v>912</v>
      </c>
    </row>
    <row r="3721" spans="1:5" x14ac:dyDescent="0.25">
      <c r="A3721" s="3" t="s">
        <v>13177</v>
      </c>
      <c r="B3721" s="3" t="s">
        <v>323</v>
      </c>
      <c r="C3721" s="3" t="s">
        <v>13178</v>
      </c>
      <c r="D3721" s="3" t="s">
        <v>6192</v>
      </c>
      <c r="E3721" s="3" t="s">
        <v>860</v>
      </c>
    </row>
    <row r="3722" spans="1:5" x14ac:dyDescent="0.25">
      <c r="A3722" s="3" t="s">
        <v>13179</v>
      </c>
      <c r="B3722" s="3" t="s">
        <v>731</v>
      </c>
      <c r="C3722" s="3" t="s">
        <v>13180</v>
      </c>
      <c r="D3722" s="3" t="s">
        <v>13181</v>
      </c>
      <c r="E3722" s="3" t="s">
        <v>1076</v>
      </c>
    </row>
    <row r="3723" spans="1:5" x14ac:dyDescent="0.25">
      <c r="A3723" s="3" t="s">
        <v>13182</v>
      </c>
      <c r="B3723" s="3" t="s">
        <v>326</v>
      </c>
      <c r="C3723" s="3" t="s">
        <v>13183</v>
      </c>
      <c r="D3723" s="3" t="s">
        <v>13184</v>
      </c>
      <c r="E3723" s="3" t="s">
        <v>1018</v>
      </c>
    </row>
    <row r="3724" spans="1:5" x14ac:dyDescent="0.25">
      <c r="A3724" s="3" t="s">
        <v>13185</v>
      </c>
      <c r="B3724" s="3" t="s">
        <v>13186</v>
      </c>
      <c r="C3724" s="3" t="s">
        <v>13187</v>
      </c>
      <c r="D3724" s="3" t="s">
        <v>13188</v>
      </c>
      <c r="E3724" s="3" t="s">
        <v>6339</v>
      </c>
    </row>
    <row r="3725" spans="1:5" x14ac:dyDescent="0.25">
      <c r="A3725" s="3" t="s">
        <v>13189</v>
      </c>
      <c r="B3725" s="3" t="s">
        <v>13190</v>
      </c>
      <c r="C3725" s="3"/>
      <c r="D3725" s="3" t="s">
        <v>13188</v>
      </c>
      <c r="E3725" s="3" t="s">
        <v>6339</v>
      </c>
    </row>
    <row r="3726" spans="1:5" x14ac:dyDescent="0.25">
      <c r="A3726" s="3" t="s">
        <v>13191</v>
      </c>
      <c r="B3726" s="3" t="s">
        <v>736</v>
      </c>
      <c r="C3726" s="3" t="s">
        <v>13192</v>
      </c>
      <c r="D3726" s="3" t="s">
        <v>13193</v>
      </c>
      <c r="E3726" s="3" t="s">
        <v>860</v>
      </c>
    </row>
    <row r="3727" spans="1:5" x14ac:dyDescent="0.25">
      <c r="A3727" s="3" t="s">
        <v>13194</v>
      </c>
      <c r="B3727" s="3" t="s">
        <v>13195</v>
      </c>
      <c r="C3727" s="3" t="s">
        <v>13196</v>
      </c>
      <c r="D3727" s="3" t="s">
        <v>6468</v>
      </c>
      <c r="E3727" s="3" t="s">
        <v>912</v>
      </c>
    </row>
    <row r="3728" spans="1:5" x14ac:dyDescent="0.25">
      <c r="A3728" s="3" t="s">
        <v>13197</v>
      </c>
      <c r="B3728" s="3" t="s">
        <v>13198</v>
      </c>
      <c r="C3728" s="3" t="s">
        <v>13199</v>
      </c>
      <c r="D3728" s="3" t="s">
        <v>13200</v>
      </c>
      <c r="E3728" s="3" t="s">
        <v>1076</v>
      </c>
    </row>
    <row r="3729" spans="1:5" x14ac:dyDescent="0.25">
      <c r="A3729" s="3" t="s">
        <v>13201</v>
      </c>
      <c r="B3729" s="3" t="s">
        <v>13202</v>
      </c>
      <c r="C3729" s="3" t="s">
        <v>13203</v>
      </c>
      <c r="D3729" s="3" t="s">
        <v>13204</v>
      </c>
      <c r="E3729" s="3" t="s">
        <v>912</v>
      </c>
    </row>
    <row r="3730" spans="1:5" x14ac:dyDescent="0.25">
      <c r="A3730" s="3" t="s">
        <v>13205</v>
      </c>
      <c r="B3730" s="3" t="s">
        <v>289</v>
      </c>
      <c r="C3730" s="3" t="s">
        <v>13206</v>
      </c>
      <c r="D3730" s="3" t="s">
        <v>9660</v>
      </c>
      <c r="E3730" s="3" t="s">
        <v>1018</v>
      </c>
    </row>
    <row r="3731" spans="1:5" x14ac:dyDescent="0.25">
      <c r="A3731" s="3" t="s">
        <v>13207</v>
      </c>
      <c r="B3731" s="3" t="s">
        <v>732</v>
      </c>
      <c r="C3731" s="3" t="s">
        <v>13208</v>
      </c>
      <c r="D3731" s="3" t="s">
        <v>13209</v>
      </c>
      <c r="E3731" s="3" t="s">
        <v>1018</v>
      </c>
    </row>
    <row r="3732" spans="1:5" x14ac:dyDescent="0.25">
      <c r="A3732" s="3" t="s">
        <v>13210</v>
      </c>
      <c r="B3732" s="3" t="s">
        <v>287</v>
      </c>
      <c r="C3732" s="3" t="s">
        <v>13211</v>
      </c>
      <c r="D3732" s="3" t="s">
        <v>13212</v>
      </c>
      <c r="E3732" s="3" t="s">
        <v>877</v>
      </c>
    </row>
    <row r="3733" spans="1:5" x14ac:dyDescent="0.25">
      <c r="A3733" s="3" t="s">
        <v>13213</v>
      </c>
      <c r="B3733" s="3" t="s">
        <v>13214</v>
      </c>
      <c r="C3733" s="3" t="s">
        <v>13215</v>
      </c>
      <c r="D3733" s="3" t="s">
        <v>2904</v>
      </c>
      <c r="E3733" s="3" t="s">
        <v>1018</v>
      </c>
    </row>
    <row r="3734" spans="1:5" x14ac:dyDescent="0.25">
      <c r="A3734" s="3" t="s">
        <v>13216</v>
      </c>
      <c r="B3734" s="3" t="s">
        <v>13217</v>
      </c>
      <c r="C3734" s="3"/>
      <c r="D3734" s="3" t="s">
        <v>2904</v>
      </c>
      <c r="E3734" s="3" t="s">
        <v>1018</v>
      </c>
    </row>
    <row r="3735" spans="1:5" x14ac:dyDescent="0.25">
      <c r="A3735" s="3" t="s">
        <v>13218</v>
      </c>
      <c r="B3735" s="3" t="s">
        <v>13219</v>
      </c>
      <c r="C3735" s="3" t="s">
        <v>13220</v>
      </c>
      <c r="D3735" s="3" t="s">
        <v>10723</v>
      </c>
      <c r="E3735" s="3" t="s">
        <v>1018</v>
      </c>
    </row>
    <row r="3736" spans="1:5" x14ac:dyDescent="0.25">
      <c r="A3736" s="3" t="s">
        <v>13221</v>
      </c>
      <c r="B3736" s="3" t="s">
        <v>13222</v>
      </c>
      <c r="C3736" s="3"/>
      <c r="D3736" s="3" t="s">
        <v>10723</v>
      </c>
      <c r="E3736" s="3" t="s">
        <v>1018</v>
      </c>
    </row>
    <row r="3737" spans="1:5" x14ac:dyDescent="0.25">
      <c r="A3737" s="3" t="s">
        <v>13223</v>
      </c>
      <c r="B3737" s="3" t="s">
        <v>288</v>
      </c>
      <c r="C3737" s="3" t="s">
        <v>13224</v>
      </c>
      <c r="D3737" s="3" t="s">
        <v>12359</v>
      </c>
      <c r="E3737" s="3" t="s">
        <v>877</v>
      </c>
    </row>
    <row r="3738" spans="1:5" x14ac:dyDescent="0.25">
      <c r="A3738" s="3" t="s">
        <v>13225</v>
      </c>
      <c r="B3738" s="3" t="s">
        <v>13226</v>
      </c>
      <c r="C3738" s="3" t="s">
        <v>13227</v>
      </c>
      <c r="D3738" s="3" t="s">
        <v>13228</v>
      </c>
      <c r="E3738" s="3" t="s">
        <v>13229</v>
      </c>
    </row>
    <row r="3739" spans="1:5" x14ac:dyDescent="0.25">
      <c r="A3739" s="3" t="s">
        <v>13230</v>
      </c>
      <c r="B3739" s="3" t="s">
        <v>13231</v>
      </c>
      <c r="C3739" s="3"/>
      <c r="D3739" s="3" t="s">
        <v>13228</v>
      </c>
      <c r="E3739" s="3" t="s">
        <v>13229</v>
      </c>
    </row>
    <row r="3740" spans="1:5" x14ac:dyDescent="0.25">
      <c r="A3740" s="3" t="s">
        <v>13232</v>
      </c>
      <c r="B3740" s="3" t="s">
        <v>316</v>
      </c>
      <c r="C3740" s="3" t="s">
        <v>13233</v>
      </c>
      <c r="D3740" s="3" t="s">
        <v>4814</v>
      </c>
      <c r="E3740" s="3" t="s">
        <v>912</v>
      </c>
    </row>
    <row r="3741" spans="1:5" x14ac:dyDescent="0.25">
      <c r="A3741" s="3" t="s">
        <v>13234</v>
      </c>
      <c r="B3741" s="3" t="s">
        <v>13235</v>
      </c>
      <c r="C3741" s="3" t="s">
        <v>13236</v>
      </c>
      <c r="D3741" s="3" t="s">
        <v>13237</v>
      </c>
      <c r="E3741" s="3" t="s">
        <v>912</v>
      </c>
    </row>
    <row r="3742" spans="1:5" x14ac:dyDescent="0.25">
      <c r="A3742" s="3" t="s">
        <v>13238</v>
      </c>
      <c r="B3742" s="3" t="s">
        <v>686</v>
      </c>
      <c r="C3742" s="3"/>
      <c r="D3742" s="3" t="s">
        <v>13237</v>
      </c>
      <c r="E3742" s="3" t="s">
        <v>912</v>
      </c>
    </row>
    <row r="3743" spans="1:5" x14ac:dyDescent="0.25">
      <c r="A3743" s="3" t="s">
        <v>13239</v>
      </c>
      <c r="B3743" s="3" t="s">
        <v>13240</v>
      </c>
      <c r="C3743" s="3" t="s">
        <v>13241</v>
      </c>
      <c r="D3743" s="3" t="s">
        <v>10945</v>
      </c>
      <c r="E3743" s="3" t="s">
        <v>1018</v>
      </c>
    </row>
    <row r="3744" spans="1:5" x14ac:dyDescent="0.25">
      <c r="A3744" s="3" t="s">
        <v>13242</v>
      </c>
      <c r="B3744" s="3" t="s">
        <v>13243</v>
      </c>
      <c r="C3744" s="3"/>
      <c r="D3744" s="3" t="s">
        <v>10945</v>
      </c>
      <c r="E3744" s="3" t="s">
        <v>1018</v>
      </c>
    </row>
    <row r="3745" spans="1:5" x14ac:dyDescent="0.25">
      <c r="A3745" s="3" t="s">
        <v>13244</v>
      </c>
      <c r="B3745" s="3" t="s">
        <v>286</v>
      </c>
      <c r="C3745" s="3" t="s">
        <v>13245</v>
      </c>
      <c r="D3745" s="3" t="s">
        <v>5612</v>
      </c>
      <c r="E3745" s="3" t="s">
        <v>877</v>
      </c>
    </row>
    <row r="3746" spans="1:5" x14ac:dyDescent="0.25">
      <c r="A3746" s="3" t="s">
        <v>13246</v>
      </c>
      <c r="B3746" s="3" t="s">
        <v>13247</v>
      </c>
      <c r="C3746" s="3" t="s">
        <v>13248</v>
      </c>
      <c r="D3746" s="3" t="s">
        <v>13249</v>
      </c>
      <c r="E3746" s="3" t="s">
        <v>6339</v>
      </c>
    </row>
    <row r="3747" spans="1:5" x14ac:dyDescent="0.25">
      <c r="A3747" s="3" t="s">
        <v>13250</v>
      </c>
      <c r="B3747" s="3" t="s">
        <v>329</v>
      </c>
      <c r="C3747" s="3" t="s">
        <v>13251</v>
      </c>
      <c r="D3747" s="3" t="s">
        <v>13252</v>
      </c>
      <c r="E3747" s="3" t="s">
        <v>1018</v>
      </c>
    </row>
    <row r="3748" spans="1:5" x14ac:dyDescent="0.25">
      <c r="A3748" s="3" t="s">
        <v>13253</v>
      </c>
      <c r="B3748" s="3" t="s">
        <v>13254</v>
      </c>
      <c r="C3748" s="3" t="s">
        <v>13255</v>
      </c>
      <c r="D3748" s="3" t="s">
        <v>1250</v>
      </c>
      <c r="E3748" s="3" t="s">
        <v>999</v>
      </c>
    </row>
    <row r="3749" spans="1:5" x14ac:dyDescent="0.25">
      <c r="A3749" s="3" t="s">
        <v>13256</v>
      </c>
      <c r="B3749" s="3" t="s">
        <v>13257</v>
      </c>
      <c r="C3749" s="3"/>
      <c r="D3749" s="3" t="s">
        <v>1250</v>
      </c>
      <c r="E3749" s="3" t="s">
        <v>999</v>
      </c>
    </row>
    <row r="3750" spans="1:5" x14ac:dyDescent="0.25">
      <c r="A3750" s="3" t="s">
        <v>13258</v>
      </c>
      <c r="B3750" s="3" t="s">
        <v>13259</v>
      </c>
      <c r="C3750" s="3" t="s">
        <v>13260</v>
      </c>
      <c r="D3750" s="3" t="s">
        <v>13261</v>
      </c>
      <c r="E3750" s="3" t="s">
        <v>912</v>
      </c>
    </row>
    <row r="3751" spans="1:5" x14ac:dyDescent="0.25">
      <c r="A3751" s="3" t="s">
        <v>13262</v>
      </c>
      <c r="B3751" s="3" t="s">
        <v>13263</v>
      </c>
      <c r="C3751" s="3"/>
      <c r="D3751" s="3" t="s">
        <v>13261</v>
      </c>
      <c r="E3751" s="3" t="s">
        <v>912</v>
      </c>
    </row>
    <row r="3752" spans="1:5" x14ac:dyDescent="0.25">
      <c r="A3752" s="3" t="s">
        <v>13264</v>
      </c>
      <c r="B3752" s="3" t="s">
        <v>13265</v>
      </c>
      <c r="C3752" s="3" t="s">
        <v>13266</v>
      </c>
      <c r="D3752" s="3" t="s">
        <v>7261</v>
      </c>
      <c r="E3752" s="3" t="s">
        <v>1076</v>
      </c>
    </row>
    <row r="3753" spans="1:5" x14ac:dyDescent="0.25">
      <c r="A3753" s="3" t="s">
        <v>13267</v>
      </c>
      <c r="B3753" s="3" t="s">
        <v>13268</v>
      </c>
      <c r="C3753" s="3"/>
      <c r="D3753" s="3" t="s">
        <v>7261</v>
      </c>
      <c r="E3753" s="3" t="s">
        <v>1076</v>
      </c>
    </row>
    <row r="3754" spans="1:5" x14ac:dyDescent="0.25">
      <c r="A3754" s="3" t="s">
        <v>13269</v>
      </c>
      <c r="B3754" s="3" t="s">
        <v>13270</v>
      </c>
      <c r="C3754" s="3" t="s">
        <v>13271</v>
      </c>
      <c r="D3754" s="3" t="s">
        <v>13272</v>
      </c>
      <c r="E3754" s="3" t="s">
        <v>912</v>
      </c>
    </row>
    <row r="3755" spans="1:5" x14ac:dyDescent="0.25">
      <c r="A3755" s="3" t="s">
        <v>13273</v>
      </c>
      <c r="B3755" s="3" t="s">
        <v>13274</v>
      </c>
      <c r="C3755" s="3" t="s">
        <v>13275</v>
      </c>
      <c r="D3755" s="3" t="s">
        <v>13276</v>
      </c>
      <c r="E3755" s="3" t="s">
        <v>6339</v>
      </c>
    </row>
    <row r="3756" spans="1:5" x14ac:dyDescent="0.25">
      <c r="A3756" s="3" t="s">
        <v>13277</v>
      </c>
      <c r="B3756" s="3" t="s">
        <v>13278</v>
      </c>
      <c r="C3756" s="3" t="s">
        <v>13279</v>
      </c>
      <c r="D3756" s="3" t="s">
        <v>13280</v>
      </c>
      <c r="E3756" s="3" t="s">
        <v>6339</v>
      </c>
    </row>
    <row r="3757" spans="1:5" x14ac:dyDescent="0.25">
      <c r="A3757" s="3" t="s">
        <v>13281</v>
      </c>
      <c r="B3757" s="3" t="s">
        <v>13282</v>
      </c>
      <c r="C3757" s="3" t="s">
        <v>13283</v>
      </c>
      <c r="D3757" s="3" t="s">
        <v>2358</v>
      </c>
      <c r="E3757" s="3" t="s">
        <v>912</v>
      </c>
    </row>
    <row r="3758" spans="1:5" x14ac:dyDescent="0.25">
      <c r="A3758" s="3" t="s">
        <v>13284</v>
      </c>
      <c r="B3758" s="3" t="s">
        <v>13285</v>
      </c>
      <c r="C3758" s="3" t="s">
        <v>13286</v>
      </c>
      <c r="D3758" s="3" t="s">
        <v>13287</v>
      </c>
      <c r="E3758" s="3" t="s">
        <v>912</v>
      </c>
    </row>
    <row r="3759" spans="1:5" x14ac:dyDescent="0.25">
      <c r="A3759" s="3" t="s">
        <v>13288</v>
      </c>
      <c r="B3759" s="3" t="s">
        <v>13289</v>
      </c>
      <c r="C3759" s="3" t="s">
        <v>13290</v>
      </c>
      <c r="D3759" s="3" t="s">
        <v>13291</v>
      </c>
      <c r="E3759" s="3" t="s">
        <v>6339</v>
      </c>
    </row>
    <row r="3760" spans="1:5" x14ac:dyDescent="0.25">
      <c r="A3760" s="3" t="s">
        <v>13292</v>
      </c>
      <c r="B3760" s="3" t="s">
        <v>13293</v>
      </c>
      <c r="C3760" s="3"/>
      <c r="D3760" s="3" t="s">
        <v>13291</v>
      </c>
      <c r="E3760" s="3" t="s">
        <v>6339</v>
      </c>
    </row>
    <row r="3761" spans="1:5" x14ac:dyDescent="0.25">
      <c r="A3761" s="3" t="s">
        <v>13294</v>
      </c>
      <c r="B3761" s="3" t="s">
        <v>270</v>
      </c>
      <c r="C3761" s="3" t="s">
        <v>13295</v>
      </c>
      <c r="D3761" s="3" t="s">
        <v>9163</v>
      </c>
      <c r="E3761" s="3" t="s">
        <v>1018</v>
      </c>
    </row>
    <row r="3762" spans="1:5" x14ac:dyDescent="0.25">
      <c r="A3762" s="3" t="s">
        <v>13296</v>
      </c>
      <c r="B3762" s="3" t="s">
        <v>324</v>
      </c>
      <c r="C3762" s="3" t="s">
        <v>13297</v>
      </c>
      <c r="D3762" s="3" t="s">
        <v>13298</v>
      </c>
      <c r="E3762" s="3" t="s">
        <v>860</v>
      </c>
    </row>
    <row r="3763" spans="1:5" x14ac:dyDescent="0.25">
      <c r="A3763" s="3" t="s">
        <v>13299</v>
      </c>
      <c r="B3763" s="3" t="s">
        <v>325</v>
      </c>
      <c r="C3763" s="3" t="s">
        <v>13300</v>
      </c>
      <c r="D3763" s="3" t="s">
        <v>13301</v>
      </c>
      <c r="E3763" s="3" t="s">
        <v>860</v>
      </c>
    </row>
    <row r="3764" spans="1:5" x14ac:dyDescent="0.25">
      <c r="A3764" s="3" t="s">
        <v>13302</v>
      </c>
      <c r="B3764" s="3" t="s">
        <v>13303</v>
      </c>
      <c r="C3764" s="3" t="s">
        <v>13304</v>
      </c>
      <c r="D3764" s="3" t="s">
        <v>13305</v>
      </c>
      <c r="E3764" s="3" t="s">
        <v>877</v>
      </c>
    </row>
    <row r="3765" spans="1:5" x14ac:dyDescent="0.25">
      <c r="A3765" s="3" t="s">
        <v>13306</v>
      </c>
      <c r="B3765" s="3" t="s">
        <v>13307</v>
      </c>
      <c r="C3765" s="3"/>
      <c r="D3765" s="3" t="s">
        <v>13305</v>
      </c>
      <c r="E3765" s="3" t="s">
        <v>877</v>
      </c>
    </row>
    <row r="3766" spans="1:5" x14ac:dyDescent="0.25">
      <c r="A3766" s="3" t="s">
        <v>13308</v>
      </c>
      <c r="B3766" s="3" t="s">
        <v>13309</v>
      </c>
      <c r="C3766" s="3" t="s">
        <v>13310</v>
      </c>
      <c r="D3766" s="3" t="s">
        <v>13311</v>
      </c>
      <c r="E3766" s="3" t="s">
        <v>912</v>
      </c>
    </row>
    <row r="3767" spans="1:5" x14ac:dyDescent="0.25">
      <c r="A3767" s="3" t="s">
        <v>13312</v>
      </c>
      <c r="B3767" s="3" t="s">
        <v>13313</v>
      </c>
      <c r="C3767" s="3" t="s">
        <v>13314</v>
      </c>
      <c r="D3767" s="3" t="s">
        <v>13315</v>
      </c>
      <c r="E3767" s="3" t="s">
        <v>9209</v>
      </c>
    </row>
    <row r="3768" spans="1:5" x14ac:dyDescent="0.25">
      <c r="A3768" s="3" t="s">
        <v>13316</v>
      </c>
      <c r="B3768" s="3" t="s">
        <v>13317</v>
      </c>
      <c r="C3768" s="3" t="s">
        <v>13318</v>
      </c>
      <c r="D3768" s="3" t="s">
        <v>13319</v>
      </c>
      <c r="E3768" s="3" t="s">
        <v>9209</v>
      </c>
    </row>
    <row r="3769" spans="1:5" x14ac:dyDescent="0.25">
      <c r="A3769" s="3" t="s">
        <v>13320</v>
      </c>
      <c r="B3769" s="3" t="s">
        <v>13321</v>
      </c>
      <c r="C3769" s="3" t="s">
        <v>13322</v>
      </c>
      <c r="D3769" s="3" t="s">
        <v>13323</v>
      </c>
      <c r="E3769" s="3" t="s">
        <v>9209</v>
      </c>
    </row>
    <row r="3770" spans="1:5" x14ac:dyDescent="0.25">
      <c r="A3770" s="3" t="s">
        <v>13324</v>
      </c>
      <c r="B3770" s="3" t="s">
        <v>13325</v>
      </c>
      <c r="C3770" s="3" t="s">
        <v>13326</v>
      </c>
      <c r="D3770" s="3" t="s">
        <v>13327</v>
      </c>
      <c r="E3770" s="3" t="s">
        <v>9209</v>
      </c>
    </row>
    <row r="3771" spans="1:5" x14ac:dyDescent="0.25">
      <c r="A3771" s="5" t="s">
        <v>13328</v>
      </c>
      <c r="B3771" s="5" t="s">
        <v>13329</v>
      </c>
      <c r="C3771" s="5" t="s">
        <v>13330</v>
      </c>
      <c r="D3771" s="5" t="s">
        <v>13331</v>
      </c>
      <c r="E3771" s="5" t="s">
        <v>9209</v>
      </c>
    </row>
    <row r="3772" spans="1:5" x14ac:dyDescent="0.25">
      <c r="A3772" s="5" t="s">
        <v>13332</v>
      </c>
      <c r="B3772" s="5" t="s">
        <v>13333</v>
      </c>
      <c r="C3772" s="5" t="s">
        <v>13334</v>
      </c>
      <c r="D3772" s="5" t="s">
        <v>11494</v>
      </c>
      <c r="E3772" s="5" t="s">
        <v>9209</v>
      </c>
    </row>
    <row r="3773" spans="1:5" x14ac:dyDescent="0.25">
      <c r="A3773" s="3" t="s">
        <v>13335</v>
      </c>
      <c r="B3773" s="3" t="s">
        <v>13336</v>
      </c>
      <c r="C3773" s="3" t="s">
        <v>13337</v>
      </c>
      <c r="D3773" s="3" t="s">
        <v>13338</v>
      </c>
      <c r="E3773" s="3" t="s">
        <v>9209</v>
      </c>
    </row>
    <row r="3774" spans="1:5" x14ac:dyDescent="0.25">
      <c r="A3774" s="3" t="s">
        <v>13339</v>
      </c>
      <c r="B3774" s="3" t="s">
        <v>13340</v>
      </c>
      <c r="C3774" s="3" t="s">
        <v>13341</v>
      </c>
      <c r="D3774" s="3" t="s">
        <v>13342</v>
      </c>
      <c r="E3774" s="3" t="s">
        <v>9209</v>
      </c>
    </row>
    <row r="3775" spans="1:5" x14ac:dyDescent="0.25">
      <c r="A3775" s="3" t="s">
        <v>13343</v>
      </c>
      <c r="B3775" s="3" t="s">
        <v>13344</v>
      </c>
      <c r="C3775" s="3" t="s">
        <v>13345</v>
      </c>
      <c r="D3775" s="3" t="s">
        <v>13346</v>
      </c>
      <c r="E3775" s="3" t="s">
        <v>1076</v>
      </c>
    </row>
    <row r="3776" spans="1:5" x14ac:dyDescent="0.25">
      <c r="A3776" s="3" t="s">
        <v>13347</v>
      </c>
      <c r="B3776" s="3" t="s">
        <v>13348</v>
      </c>
      <c r="C3776" s="3" t="s">
        <v>13349</v>
      </c>
      <c r="D3776" s="3" t="s">
        <v>1663</v>
      </c>
      <c r="E3776" s="3" t="s">
        <v>912</v>
      </c>
    </row>
    <row r="3777" spans="1:5" x14ac:dyDescent="0.25">
      <c r="A3777" s="3" t="s">
        <v>13350</v>
      </c>
      <c r="B3777" s="3" t="s">
        <v>13351</v>
      </c>
      <c r="C3777" s="3" t="s">
        <v>13352</v>
      </c>
      <c r="D3777" s="3" t="s">
        <v>13353</v>
      </c>
      <c r="E3777" s="3" t="s">
        <v>999</v>
      </c>
    </row>
    <row r="3778" spans="1:5" x14ac:dyDescent="0.25">
      <c r="A3778" s="3" t="s">
        <v>13354</v>
      </c>
      <c r="B3778" s="3" t="s">
        <v>13355</v>
      </c>
      <c r="C3778" s="3"/>
      <c r="D3778" s="3" t="s">
        <v>13353</v>
      </c>
      <c r="E3778" s="3" t="s">
        <v>999</v>
      </c>
    </row>
    <row r="3779" spans="1:5" x14ac:dyDescent="0.25">
      <c r="A3779" s="3" t="s">
        <v>13356</v>
      </c>
      <c r="B3779" s="3" t="s">
        <v>738</v>
      </c>
      <c r="C3779" s="3" t="s">
        <v>13357</v>
      </c>
      <c r="D3779" s="3" t="s">
        <v>13358</v>
      </c>
      <c r="E3779" s="3" t="s">
        <v>877</v>
      </c>
    </row>
    <row r="3780" spans="1:5" x14ac:dyDescent="0.25">
      <c r="A3780" s="3" t="s">
        <v>13359</v>
      </c>
      <c r="B3780" s="3" t="s">
        <v>13360</v>
      </c>
      <c r="C3780" s="3" t="s">
        <v>13361</v>
      </c>
      <c r="D3780" s="3" t="s">
        <v>13362</v>
      </c>
      <c r="E3780" s="3" t="s">
        <v>912</v>
      </c>
    </row>
    <row r="3781" spans="1:5" x14ac:dyDescent="0.25">
      <c r="A3781" s="3" t="s">
        <v>13363</v>
      </c>
      <c r="B3781" s="3" t="s">
        <v>13364</v>
      </c>
      <c r="C3781" s="3" t="s">
        <v>13365</v>
      </c>
      <c r="D3781" s="3" t="s">
        <v>13366</v>
      </c>
      <c r="E3781" s="3" t="s">
        <v>912</v>
      </c>
    </row>
    <row r="3782" spans="1:5" x14ac:dyDescent="0.25">
      <c r="A3782" s="3" t="s">
        <v>13367</v>
      </c>
      <c r="B3782" s="3" t="s">
        <v>297</v>
      </c>
      <c r="C3782" s="3" t="s">
        <v>13368</v>
      </c>
      <c r="D3782" s="3" t="s">
        <v>13369</v>
      </c>
      <c r="E3782" s="3" t="s">
        <v>912</v>
      </c>
    </row>
    <row r="3783" spans="1:5" x14ac:dyDescent="0.25">
      <c r="A3783" s="3" t="s">
        <v>13370</v>
      </c>
      <c r="B3783" s="3" t="s">
        <v>13371</v>
      </c>
      <c r="C3783" s="3" t="s">
        <v>13372</v>
      </c>
      <c r="D3783" s="3" t="s">
        <v>13373</v>
      </c>
      <c r="E3783" s="3" t="s">
        <v>11452</v>
      </c>
    </row>
    <row r="3784" spans="1:5" x14ac:dyDescent="0.25">
      <c r="A3784" s="3" t="s">
        <v>13374</v>
      </c>
      <c r="B3784" s="3" t="s">
        <v>317</v>
      </c>
      <c r="C3784" s="3" t="s">
        <v>13375</v>
      </c>
      <c r="D3784" s="3" t="s">
        <v>13376</v>
      </c>
      <c r="E3784" s="3" t="s">
        <v>912</v>
      </c>
    </row>
    <row r="3785" spans="1:5" x14ac:dyDescent="0.25">
      <c r="A3785" s="3" t="s">
        <v>13377</v>
      </c>
      <c r="B3785" s="3" t="s">
        <v>739</v>
      </c>
      <c r="C3785" s="3" t="s">
        <v>13378</v>
      </c>
      <c r="D3785" s="3" t="s">
        <v>13379</v>
      </c>
      <c r="E3785" s="3" t="s">
        <v>877</v>
      </c>
    </row>
    <row r="3786" spans="1:5" x14ac:dyDescent="0.25">
      <c r="A3786" s="3" t="s">
        <v>13380</v>
      </c>
      <c r="B3786" s="3" t="s">
        <v>13381</v>
      </c>
      <c r="C3786" s="3" t="s">
        <v>13382</v>
      </c>
      <c r="D3786" s="3" t="s">
        <v>13383</v>
      </c>
      <c r="E3786" s="3" t="s">
        <v>11452</v>
      </c>
    </row>
    <row r="3787" spans="1:5" x14ac:dyDescent="0.25">
      <c r="A3787" s="3" t="s">
        <v>13384</v>
      </c>
      <c r="B3787" s="3" t="s">
        <v>13385</v>
      </c>
      <c r="C3787" s="3" t="s">
        <v>13386</v>
      </c>
      <c r="D3787" s="3" t="s">
        <v>12820</v>
      </c>
      <c r="E3787" s="3" t="s">
        <v>12821</v>
      </c>
    </row>
    <row r="3788" spans="1:5" x14ac:dyDescent="0.25">
      <c r="A3788" s="3" t="s">
        <v>13387</v>
      </c>
      <c r="B3788" s="3" t="s">
        <v>13388</v>
      </c>
      <c r="C3788" s="3" t="s">
        <v>13389</v>
      </c>
      <c r="D3788" s="3" t="s">
        <v>13390</v>
      </c>
      <c r="E3788" s="3" t="s">
        <v>11452</v>
      </c>
    </row>
    <row r="3789" spans="1:5" x14ac:dyDescent="0.25">
      <c r="A3789" s="3" t="s">
        <v>13391</v>
      </c>
      <c r="B3789" s="3" t="s">
        <v>13392</v>
      </c>
      <c r="C3789" s="3" t="s">
        <v>13393</v>
      </c>
      <c r="D3789" s="3" t="s">
        <v>13394</v>
      </c>
      <c r="E3789" s="3" t="s">
        <v>11452</v>
      </c>
    </row>
    <row r="3790" spans="1:5" x14ac:dyDescent="0.25">
      <c r="A3790" s="3" t="s">
        <v>13395</v>
      </c>
      <c r="B3790" s="3" t="s">
        <v>13396</v>
      </c>
      <c r="C3790" s="3" t="s">
        <v>13397</v>
      </c>
      <c r="D3790" s="3" t="s">
        <v>13398</v>
      </c>
      <c r="E3790" s="3" t="s">
        <v>11452</v>
      </c>
    </row>
    <row r="3791" spans="1:5" x14ac:dyDescent="0.25">
      <c r="A3791" s="3" t="s">
        <v>13399</v>
      </c>
      <c r="B3791" s="3" t="s">
        <v>13400</v>
      </c>
      <c r="C3791" s="3"/>
      <c r="D3791" s="3" t="s">
        <v>13398</v>
      </c>
      <c r="E3791" s="3" t="s">
        <v>11452</v>
      </c>
    </row>
    <row r="3792" spans="1:5" x14ac:dyDescent="0.25">
      <c r="A3792" s="3" t="s">
        <v>13401</v>
      </c>
      <c r="B3792" s="3" t="s">
        <v>13402</v>
      </c>
      <c r="C3792" s="3" t="s">
        <v>13403</v>
      </c>
      <c r="D3792" s="3" t="s">
        <v>13404</v>
      </c>
      <c r="E3792" s="3" t="s">
        <v>11878</v>
      </c>
    </row>
    <row r="3793" spans="1:5" x14ac:dyDescent="0.25">
      <c r="A3793" s="3" t="s">
        <v>13405</v>
      </c>
      <c r="B3793" s="3" t="s">
        <v>13406</v>
      </c>
      <c r="C3793" s="3"/>
      <c r="D3793" s="3" t="s">
        <v>13404</v>
      </c>
      <c r="E3793" s="3" t="s">
        <v>11878</v>
      </c>
    </row>
    <row r="3794" spans="1:5" x14ac:dyDescent="0.25">
      <c r="A3794" s="3" t="s">
        <v>13407</v>
      </c>
      <c r="B3794" s="3" t="s">
        <v>13408</v>
      </c>
      <c r="C3794" s="3" t="s">
        <v>13409</v>
      </c>
      <c r="D3794" s="3" t="s">
        <v>13410</v>
      </c>
      <c r="E3794" s="3" t="s">
        <v>7427</v>
      </c>
    </row>
    <row r="3795" spans="1:5" x14ac:dyDescent="0.25">
      <c r="A3795" s="3" t="s">
        <v>13411</v>
      </c>
      <c r="B3795" s="3" t="s">
        <v>13412</v>
      </c>
      <c r="C3795" s="3" t="s">
        <v>13413</v>
      </c>
      <c r="D3795" s="3" t="s">
        <v>13414</v>
      </c>
      <c r="E3795" s="3" t="s">
        <v>7427</v>
      </c>
    </row>
    <row r="3796" spans="1:5" x14ac:dyDescent="0.25">
      <c r="A3796" s="3" t="s">
        <v>13415</v>
      </c>
      <c r="B3796" s="3" t="s">
        <v>13416</v>
      </c>
      <c r="C3796" s="3" t="s">
        <v>13417</v>
      </c>
      <c r="D3796" s="3" t="s">
        <v>13115</v>
      </c>
      <c r="E3796" s="3" t="s">
        <v>7427</v>
      </c>
    </row>
    <row r="3797" spans="1:5" x14ac:dyDescent="0.25">
      <c r="A3797" s="3" t="s">
        <v>13418</v>
      </c>
      <c r="B3797" s="3" t="s">
        <v>13419</v>
      </c>
      <c r="C3797" s="3"/>
      <c r="D3797" s="3" t="s">
        <v>13115</v>
      </c>
      <c r="E3797" s="3" t="s">
        <v>7427</v>
      </c>
    </row>
    <row r="3798" spans="1:5" x14ac:dyDescent="0.25">
      <c r="A3798" s="3" t="s">
        <v>13420</v>
      </c>
      <c r="B3798" s="3" t="s">
        <v>13421</v>
      </c>
      <c r="C3798" s="3" t="s">
        <v>13422</v>
      </c>
      <c r="D3798" s="3" t="s">
        <v>13423</v>
      </c>
      <c r="E3798" s="3" t="s">
        <v>13424</v>
      </c>
    </row>
    <row r="3799" spans="1:5" x14ac:dyDescent="0.25">
      <c r="A3799" s="3" t="s">
        <v>13425</v>
      </c>
      <c r="B3799" s="3" t="s">
        <v>13426</v>
      </c>
      <c r="C3799" s="3" t="s">
        <v>13427</v>
      </c>
      <c r="D3799" s="3" t="s">
        <v>13428</v>
      </c>
      <c r="E3799" s="3" t="s">
        <v>9209</v>
      </c>
    </row>
    <row r="3800" spans="1:5" x14ac:dyDescent="0.25">
      <c r="A3800" s="3" t="s">
        <v>13429</v>
      </c>
      <c r="B3800" s="3" t="s">
        <v>13430</v>
      </c>
      <c r="C3800" s="3" t="s">
        <v>13431</v>
      </c>
      <c r="D3800" s="3" t="s">
        <v>13432</v>
      </c>
      <c r="E3800" s="3" t="s">
        <v>9209</v>
      </c>
    </row>
    <row r="3801" spans="1:5" x14ac:dyDescent="0.25">
      <c r="A3801" s="3" t="s">
        <v>13433</v>
      </c>
      <c r="B3801" s="3" t="s">
        <v>13434</v>
      </c>
      <c r="C3801" s="3" t="s">
        <v>13435</v>
      </c>
      <c r="D3801" s="3" t="s">
        <v>13436</v>
      </c>
      <c r="E3801" s="3" t="s">
        <v>9209</v>
      </c>
    </row>
    <row r="3802" spans="1:5" x14ac:dyDescent="0.25">
      <c r="A3802" s="3" t="s">
        <v>13437</v>
      </c>
      <c r="B3802" s="3" t="s">
        <v>13438</v>
      </c>
      <c r="C3802" s="3" t="s">
        <v>13439</v>
      </c>
      <c r="D3802" s="3" t="s">
        <v>13440</v>
      </c>
      <c r="E3802" s="3" t="s">
        <v>9209</v>
      </c>
    </row>
    <row r="3803" spans="1:5" x14ac:dyDescent="0.25">
      <c r="A3803" s="3" t="s">
        <v>13441</v>
      </c>
      <c r="B3803" s="3" t="s">
        <v>13442</v>
      </c>
      <c r="C3803" s="3" t="s">
        <v>13443</v>
      </c>
      <c r="D3803" s="3" t="s">
        <v>13444</v>
      </c>
      <c r="E3803" s="3" t="s">
        <v>9209</v>
      </c>
    </row>
    <row r="3804" spans="1:5" x14ac:dyDescent="0.25">
      <c r="A3804" s="3" t="s">
        <v>13445</v>
      </c>
      <c r="B3804" s="3" t="s">
        <v>13446</v>
      </c>
      <c r="C3804" s="3" t="s">
        <v>13447</v>
      </c>
      <c r="D3804" s="3" t="s">
        <v>13448</v>
      </c>
      <c r="E3804" s="3" t="s">
        <v>9209</v>
      </c>
    </row>
    <row r="3805" spans="1:5" x14ac:dyDescent="0.25">
      <c r="A3805" s="3" t="s">
        <v>13449</v>
      </c>
      <c r="B3805" s="3" t="s">
        <v>13450</v>
      </c>
      <c r="C3805" s="3" t="s">
        <v>13451</v>
      </c>
      <c r="D3805" s="3" t="s">
        <v>13452</v>
      </c>
      <c r="E3805" s="3" t="s">
        <v>13453</v>
      </c>
    </row>
    <row r="3806" spans="1:5" x14ac:dyDescent="0.25">
      <c r="A3806" s="3" t="s">
        <v>13454</v>
      </c>
      <c r="B3806" s="3" t="s">
        <v>13455</v>
      </c>
      <c r="C3806" s="3" t="s">
        <v>13456</v>
      </c>
      <c r="D3806" s="3" t="s">
        <v>13457</v>
      </c>
      <c r="E3806" s="3" t="s">
        <v>13453</v>
      </c>
    </row>
    <row r="3807" spans="1:5" x14ac:dyDescent="0.25">
      <c r="A3807" s="3" t="s">
        <v>13458</v>
      </c>
      <c r="B3807" s="3" t="s">
        <v>13459</v>
      </c>
      <c r="C3807" s="3"/>
      <c r="D3807" s="3" t="s">
        <v>13457</v>
      </c>
      <c r="E3807" s="3" t="s">
        <v>13453</v>
      </c>
    </row>
    <row r="3808" spans="1:5" x14ac:dyDescent="0.25">
      <c r="A3808" s="3" t="s">
        <v>13460</v>
      </c>
      <c r="B3808" s="3" t="s">
        <v>13461</v>
      </c>
      <c r="C3808" s="3" t="s">
        <v>13462</v>
      </c>
      <c r="D3808" s="3" t="s">
        <v>13463</v>
      </c>
      <c r="E3808" s="3" t="s">
        <v>13453</v>
      </c>
    </row>
    <row r="3809" spans="1:5" x14ac:dyDescent="0.25">
      <c r="A3809" s="3" t="s">
        <v>13464</v>
      </c>
      <c r="B3809" s="3" t="s">
        <v>13465</v>
      </c>
      <c r="C3809" s="3" t="s">
        <v>13466</v>
      </c>
      <c r="D3809" s="3" t="s">
        <v>13467</v>
      </c>
      <c r="E3809" s="3" t="s">
        <v>13453</v>
      </c>
    </row>
    <row r="3810" spans="1:5" x14ac:dyDescent="0.25">
      <c r="A3810" s="3" t="s">
        <v>13468</v>
      </c>
      <c r="B3810" s="3" t="s">
        <v>13469</v>
      </c>
      <c r="C3810" s="3" t="s">
        <v>13470</v>
      </c>
      <c r="D3810" s="3" t="s">
        <v>13471</v>
      </c>
      <c r="E3810" s="3" t="s">
        <v>13453</v>
      </c>
    </row>
    <row r="3811" spans="1:5" x14ac:dyDescent="0.25">
      <c r="A3811" s="3" t="s">
        <v>13472</v>
      </c>
      <c r="B3811" s="3" t="s">
        <v>13473</v>
      </c>
      <c r="C3811" s="3" t="s">
        <v>13474</v>
      </c>
      <c r="D3811" s="3" t="s">
        <v>13475</v>
      </c>
      <c r="E3811" s="3" t="s">
        <v>13453</v>
      </c>
    </row>
    <row r="3812" spans="1:5" x14ac:dyDescent="0.25">
      <c r="A3812" s="3" t="s">
        <v>13472</v>
      </c>
      <c r="B3812" s="3" t="s">
        <v>13476</v>
      </c>
      <c r="C3812" s="3"/>
      <c r="D3812" s="3" t="s">
        <v>13475</v>
      </c>
      <c r="E3812" s="3" t="s">
        <v>13453</v>
      </c>
    </row>
    <row r="3813" spans="1:5" x14ac:dyDescent="0.25">
      <c r="A3813" s="3" t="s">
        <v>13477</v>
      </c>
      <c r="B3813" s="3" t="s">
        <v>13478</v>
      </c>
      <c r="C3813" s="3"/>
      <c r="D3813" s="3" t="s">
        <v>13475</v>
      </c>
      <c r="E3813" s="3" t="s">
        <v>13453</v>
      </c>
    </row>
    <row r="3814" spans="1:5" x14ac:dyDescent="0.25">
      <c r="A3814" s="3" t="s">
        <v>13479</v>
      </c>
      <c r="B3814" s="3" t="s">
        <v>13480</v>
      </c>
      <c r="C3814" s="3" t="s">
        <v>13481</v>
      </c>
      <c r="D3814" s="3" t="s">
        <v>11784</v>
      </c>
      <c r="E3814" s="3" t="s">
        <v>13453</v>
      </c>
    </row>
    <row r="3815" spans="1:5" x14ac:dyDescent="0.25">
      <c r="A3815" s="3" t="s">
        <v>13479</v>
      </c>
      <c r="B3815" s="3" t="s">
        <v>13482</v>
      </c>
      <c r="C3815" s="3" t="s">
        <v>13483</v>
      </c>
      <c r="D3815" s="3" t="s">
        <v>13484</v>
      </c>
      <c r="E3815" s="3" t="s">
        <v>13453</v>
      </c>
    </row>
    <row r="3816" spans="1:5" x14ac:dyDescent="0.25">
      <c r="A3816" s="3" t="s">
        <v>13485</v>
      </c>
      <c r="B3816" s="3" t="s">
        <v>13486</v>
      </c>
      <c r="C3816" s="3" t="s">
        <v>13487</v>
      </c>
      <c r="D3816" s="3" t="s">
        <v>13488</v>
      </c>
      <c r="E3816" s="3" t="s">
        <v>13453</v>
      </c>
    </row>
    <row r="3817" spans="1:5" x14ac:dyDescent="0.25">
      <c r="A3817" s="3" t="s">
        <v>13489</v>
      </c>
      <c r="B3817" s="3" t="s">
        <v>13490</v>
      </c>
      <c r="C3817" s="3"/>
      <c r="D3817" s="3" t="s">
        <v>13457</v>
      </c>
      <c r="E3817" s="3" t="s">
        <v>13453</v>
      </c>
    </row>
    <row r="3818" spans="1:5" x14ac:dyDescent="0.25">
      <c r="A3818" s="5" t="s">
        <v>13491</v>
      </c>
      <c r="B3818" s="5"/>
      <c r="C3818" s="5"/>
      <c r="D3818" s="5" t="s">
        <v>13492</v>
      </c>
      <c r="E3818" s="5" t="s">
        <v>877</v>
      </c>
    </row>
    <row r="3819" spans="1:5" x14ac:dyDescent="0.25">
      <c r="A3819" s="3" t="s">
        <v>13493</v>
      </c>
      <c r="B3819" s="3" t="s">
        <v>13494</v>
      </c>
      <c r="C3819" s="3" t="s">
        <v>13495</v>
      </c>
      <c r="D3819" s="3" t="s">
        <v>4541</v>
      </c>
      <c r="E3819" s="3" t="s">
        <v>912</v>
      </c>
    </row>
    <row r="3820" spans="1:5" x14ac:dyDescent="0.25">
      <c r="A3820" s="3" t="s">
        <v>13496</v>
      </c>
      <c r="B3820" s="3" t="s">
        <v>299</v>
      </c>
      <c r="C3820" s="3" t="s">
        <v>13497</v>
      </c>
      <c r="D3820" s="3" t="s">
        <v>13498</v>
      </c>
      <c r="E3820" s="3" t="s">
        <v>912</v>
      </c>
    </row>
    <row r="3821" spans="1:5" x14ac:dyDescent="0.25">
      <c r="A3821" s="3" t="s">
        <v>13499</v>
      </c>
      <c r="B3821" s="3" t="s">
        <v>13500</v>
      </c>
      <c r="C3821" s="3" t="s">
        <v>13501</v>
      </c>
      <c r="D3821" s="3" t="s">
        <v>13502</v>
      </c>
      <c r="E3821" s="3" t="s">
        <v>1076</v>
      </c>
    </row>
    <row r="3822" spans="1:5" x14ac:dyDescent="0.25">
      <c r="A3822" s="3" t="s">
        <v>13503</v>
      </c>
      <c r="B3822" s="3" t="s">
        <v>13504</v>
      </c>
      <c r="C3822" s="3" t="s">
        <v>13505</v>
      </c>
      <c r="D3822" s="3" t="s">
        <v>12099</v>
      </c>
      <c r="E3822" s="3" t="s">
        <v>912</v>
      </c>
    </row>
    <row r="3823" spans="1:5" x14ac:dyDescent="0.25">
      <c r="A3823" s="3" t="s">
        <v>13506</v>
      </c>
      <c r="B3823" s="3" t="s">
        <v>13507</v>
      </c>
      <c r="C3823" s="3" t="s">
        <v>13508</v>
      </c>
      <c r="D3823" s="3" t="s">
        <v>2460</v>
      </c>
      <c r="E3823" s="3" t="s">
        <v>877</v>
      </c>
    </row>
    <row r="3824" spans="1:5" x14ac:dyDescent="0.25">
      <c r="A3824" s="3" t="s">
        <v>13509</v>
      </c>
      <c r="B3824" s="3" t="s">
        <v>13510</v>
      </c>
      <c r="C3824" s="3" t="s">
        <v>13511</v>
      </c>
      <c r="D3824" s="3" t="s">
        <v>13512</v>
      </c>
      <c r="E3824" s="3" t="s">
        <v>7427</v>
      </c>
    </row>
    <row r="3825" spans="1:5" x14ac:dyDescent="0.25">
      <c r="A3825" s="3" t="s">
        <v>13513</v>
      </c>
      <c r="B3825" s="3" t="s">
        <v>13514</v>
      </c>
      <c r="C3825" s="3" t="s">
        <v>13515</v>
      </c>
      <c r="D3825" s="3" t="s">
        <v>13516</v>
      </c>
      <c r="E3825" s="3" t="s">
        <v>999</v>
      </c>
    </row>
    <row r="3826" spans="1:5" x14ac:dyDescent="0.25">
      <c r="A3826" s="3" t="s">
        <v>13517</v>
      </c>
      <c r="B3826" s="3" t="s">
        <v>13518</v>
      </c>
      <c r="C3826" s="3" t="s">
        <v>13519</v>
      </c>
      <c r="D3826" s="3" t="s">
        <v>13520</v>
      </c>
      <c r="E3826" s="3" t="s">
        <v>912</v>
      </c>
    </row>
    <row r="3827" spans="1:5" x14ac:dyDescent="0.25">
      <c r="A3827" s="3" t="s">
        <v>13521</v>
      </c>
      <c r="B3827" s="3" t="s">
        <v>328</v>
      </c>
      <c r="C3827" s="3" t="s">
        <v>13522</v>
      </c>
      <c r="D3827" s="3" t="s">
        <v>9873</v>
      </c>
      <c r="E3827" s="3" t="s">
        <v>877</v>
      </c>
    </row>
    <row r="3828" spans="1:5" x14ac:dyDescent="0.25">
      <c r="A3828" s="3" t="s">
        <v>13523</v>
      </c>
      <c r="B3828" s="3" t="s">
        <v>327</v>
      </c>
      <c r="C3828" s="3" t="s">
        <v>13524</v>
      </c>
      <c r="D3828" s="3" t="s">
        <v>13525</v>
      </c>
      <c r="E3828" s="3" t="s">
        <v>912</v>
      </c>
    </row>
    <row r="3829" spans="1:5" x14ac:dyDescent="0.25">
      <c r="A3829" s="3" t="s">
        <v>13526</v>
      </c>
      <c r="B3829" s="3" t="s">
        <v>13527</v>
      </c>
      <c r="C3829" s="3" t="s">
        <v>13528</v>
      </c>
      <c r="D3829" s="3" t="s">
        <v>13529</v>
      </c>
      <c r="E3829" s="3" t="s">
        <v>912</v>
      </c>
    </row>
    <row r="3830" spans="1:5" x14ac:dyDescent="0.25">
      <c r="A3830" s="3" t="s">
        <v>13530</v>
      </c>
      <c r="B3830" s="3" t="s">
        <v>13531</v>
      </c>
      <c r="C3830" s="3" t="s">
        <v>13532</v>
      </c>
      <c r="D3830" s="3" t="s">
        <v>13533</v>
      </c>
      <c r="E3830" s="3" t="s">
        <v>877</v>
      </c>
    </row>
    <row r="3831" spans="1:5" x14ac:dyDescent="0.25">
      <c r="A3831" s="3" t="s">
        <v>13534</v>
      </c>
      <c r="B3831" s="3" t="s">
        <v>13535</v>
      </c>
      <c r="C3831" s="3" t="s">
        <v>13536</v>
      </c>
      <c r="D3831" s="3" t="s">
        <v>13537</v>
      </c>
      <c r="E3831" s="3" t="s">
        <v>13453</v>
      </c>
    </row>
    <row r="3832" spans="1:5" x14ac:dyDescent="0.25">
      <c r="A3832" s="3" t="s">
        <v>13538</v>
      </c>
      <c r="B3832" s="3" t="s">
        <v>13539</v>
      </c>
      <c r="C3832" s="3" t="s">
        <v>13540</v>
      </c>
      <c r="D3832" s="3" t="s">
        <v>13541</v>
      </c>
      <c r="E3832" s="3" t="s">
        <v>13453</v>
      </c>
    </row>
    <row r="3833" spans="1:5" x14ac:dyDescent="0.25">
      <c r="A3833" s="3" t="s">
        <v>13542</v>
      </c>
      <c r="B3833" s="3" t="s">
        <v>13543</v>
      </c>
      <c r="C3833" s="3" t="s">
        <v>13544</v>
      </c>
      <c r="D3833" s="3" t="s">
        <v>13545</v>
      </c>
      <c r="E3833" s="3" t="s">
        <v>13453</v>
      </c>
    </row>
    <row r="3834" spans="1:5" x14ac:dyDescent="0.25">
      <c r="A3834" s="3" t="s">
        <v>13546</v>
      </c>
      <c r="B3834" s="3" t="s">
        <v>13547</v>
      </c>
      <c r="C3834" s="3" t="s">
        <v>13548</v>
      </c>
      <c r="D3834" s="3" t="s">
        <v>11592</v>
      </c>
      <c r="E3834" s="3" t="s">
        <v>13453</v>
      </c>
    </row>
    <row r="3835" spans="1:5" x14ac:dyDescent="0.25">
      <c r="A3835" s="3" t="s">
        <v>13549</v>
      </c>
      <c r="B3835" s="3" t="s">
        <v>13550</v>
      </c>
      <c r="C3835" s="3" t="s">
        <v>13551</v>
      </c>
      <c r="D3835" s="3" t="s">
        <v>10625</v>
      </c>
      <c r="E3835" s="3" t="s">
        <v>877</v>
      </c>
    </row>
    <row r="3836" spans="1:5" x14ac:dyDescent="0.25">
      <c r="A3836" s="3" t="s">
        <v>13552</v>
      </c>
      <c r="B3836" s="3" t="s">
        <v>13553</v>
      </c>
      <c r="C3836" s="3"/>
      <c r="D3836" s="3" t="s">
        <v>10625</v>
      </c>
      <c r="E3836" s="3" t="s">
        <v>877</v>
      </c>
    </row>
    <row r="3837" spans="1:5" x14ac:dyDescent="0.25">
      <c r="A3837" s="3" t="s">
        <v>13554</v>
      </c>
      <c r="B3837" s="3" t="s">
        <v>13555</v>
      </c>
      <c r="C3837" s="3" t="s">
        <v>13556</v>
      </c>
      <c r="D3837" s="3" t="s">
        <v>13557</v>
      </c>
      <c r="E3837" s="3" t="s">
        <v>912</v>
      </c>
    </row>
    <row r="3838" spans="1:5" x14ac:dyDescent="0.25">
      <c r="A3838" s="3" t="s">
        <v>13558</v>
      </c>
      <c r="B3838" s="3" t="s">
        <v>13559</v>
      </c>
      <c r="C3838" s="3" t="s">
        <v>13560</v>
      </c>
      <c r="D3838" s="3" t="s">
        <v>13561</v>
      </c>
      <c r="E3838" s="3" t="s">
        <v>1018</v>
      </c>
    </row>
    <row r="3839" spans="1:5" x14ac:dyDescent="0.25">
      <c r="A3839" s="3" t="s">
        <v>13562</v>
      </c>
      <c r="B3839" s="3" t="s">
        <v>298</v>
      </c>
      <c r="C3839" s="3" t="s">
        <v>13563</v>
      </c>
      <c r="D3839" s="3" t="s">
        <v>13564</v>
      </c>
      <c r="E3839" s="3" t="s">
        <v>1018</v>
      </c>
    </row>
    <row r="3840" spans="1:5" x14ac:dyDescent="0.25">
      <c r="A3840" s="3" t="s">
        <v>13565</v>
      </c>
      <c r="B3840" s="3" t="s">
        <v>13566</v>
      </c>
      <c r="C3840" s="3" t="s">
        <v>13567</v>
      </c>
      <c r="D3840" s="3" t="s">
        <v>11106</v>
      </c>
      <c r="E3840" s="3" t="s">
        <v>6339</v>
      </c>
    </row>
    <row r="3841" spans="1:5" x14ac:dyDescent="0.25">
      <c r="A3841" s="3" t="s">
        <v>13568</v>
      </c>
      <c r="B3841" s="3" t="s">
        <v>13569</v>
      </c>
      <c r="C3841" s="3" t="s">
        <v>13570</v>
      </c>
      <c r="D3841" s="3" t="s">
        <v>10889</v>
      </c>
      <c r="E3841" s="3" t="s">
        <v>13571</v>
      </c>
    </row>
    <row r="3842" spans="1:5" x14ac:dyDescent="0.25">
      <c r="A3842" s="3" t="s">
        <v>13572</v>
      </c>
      <c r="B3842" s="3" t="s">
        <v>13573</v>
      </c>
      <c r="C3842" s="3"/>
      <c r="D3842" s="3" t="s">
        <v>10889</v>
      </c>
      <c r="E3842" s="3" t="s">
        <v>13571</v>
      </c>
    </row>
    <row r="3843" spans="1:5" x14ac:dyDescent="0.25">
      <c r="A3843" s="3" t="s">
        <v>13574</v>
      </c>
      <c r="B3843" s="3" t="s">
        <v>13575</v>
      </c>
      <c r="C3843" s="3" t="s">
        <v>13576</v>
      </c>
      <c r="D3843" s="3" t="s">
        <v>8040</v>
      </c>
      <c r="E3843" s="3" t="s">
        <v>1018</v>
      </c>
    </row>
    <row r="3844" spans="1:5" x14ac:dyDescent="0.25">
      <c r="A3844" s="3" t="s">
        <v>13577</v>
      </c>
      <c r="B3844" s="3" t="s">
        <v>13578</v>
      </c>
      <c r="C3844" s="3" t="s">
        <v>13579</v>
      </c>
      <c r="D3844" s="3" t="s">
        <v>13580</v>
      </c>
      <c r="E3844" s="3" t="s">
        <v>1076</v>
      </c>
    </row>
    <row r="3845" spans="1:5" x14ac:dyDescent="0.25">
      <c r="A3845" s="3" t="s">
        <v>13581</v>
      </c>
      <c r="B3845" s="3" t="s">
        <v>13582</v>
      </c>
      <c r="C3845" s="3" t="s">
        <v>13583</v>
      </c>
      <c r="D3845" s="3" t="s">
        <v>13584</v>
      </c>
      <c r="E3845" s="3" t="s">
        <v>1018</v>
      </c>
    </row>
    <row r="3846" spans="1:5" x14ac:dyDescent="0.25">
      <c r="A3846" s="3" t="s">
        <v>13585</v>
      </c>
      <c r="B3846" s="3" t="s">
        <v>295</v>
      </c>
      <c r="C3846" s="3" t="s">
        <v>13586</v>
      </c>
      <c r="D3846" s="3" t="s">
        <v>13587</v>
      </c>
      <c r="E3846" s="3" t="s">
        <v>1018</v>
      </c>
    </row>
    <row r="3847" spans="1:5" x14ac:dyDescent="0.25">
      <c r="A3847" s="3" t="s">
        <v>13588</v>
      </c>
      <c r="B3847" s="3" t="s">
        <v>13589</v>
      </c>
      <c r="C3847" s="3"/>
      <c r="D3847" s="3" t="s">
        <v>13423</v>
      </c>
      <c r="E3847" s="3" t="s">
        <v>13424</v>
      </c>
    </row>
    <row r="3848" spans="1:5" x14ac:dyDescent="0.25">
      <c r="A3848" s="3" t="s">
        <v>13590</v>
      </c>
      <c r="B3848" s="3" t="s">
        <v>13591</v>
      </c>
      <c r="C3848" s="3" t="s">
        <v>13592</v>
      </c>
      <c r="D3848" s="3" t="s">
        <v>13593</v>
      </c>
      <c r="E3848" s="3" t="s">
        <v>13594</v>
      </c>
    </row>
    <row r="3849" spans="1:5" x14ac:dyDescent="0.25">
      <c r="A3849" s="3" t="s">
        <v>13595</v>
      </c>
      <c r="B3849" s="3" t="s">
        <v>13596</v>
      </c>
      <c r="C3849" s="3"/>
      <c r="D3849" s="3" t="s">
        <v>13593</v>
      </c>
      <c r="E3849" s="3" t="s">
        <v>13594</v>
      </c>
    </row>
    <row r="3850" spans="1:5" x14ac:dyDescent="0.25">
      <c r="A3850" s="3" t="s">
        <v>13597</v>
      </c>
      <c r="B3850" s="3" t="s">
        <v>13598</v>
      </c>
      <c r="C3850" s="3" t="s">
        <v>13599</v>
      </c>
      <c r="D3850" s="3" t="s">
        <v>13600</v>
      </c>
      <c r="E3850" s="3" t="s">
        <v>11878</v>
      </c>
    </row>
    <row r="3851" spans="1:5" x14ac:dyDescent="0.25">
      <c r="A3851" s="3" t="s">
        <v>13601</v>
      </c>
      <c r="B3851" s="3" t="s">
        <v>13602</v>
      </c>
      <c r="C3851" s="3" t="s">
        <v>13603</v>
      </c>
      <c r="D3851" s="3" t="s">
        <v>13604</v>
      </c>
      <c r="E3851" s="3" t="s">
        <v>11878</v>
      </c>
    </row>
    <row r="3852" spans="1:5" x14ac:dyDescent="0.25">
      <c r="A3852" s="3" t="s">
        <v>13605</v>
      </c>
      <c r="B3852" s="3" t="s">
        <v>13606</v>
      </c>
      <c r="C3852" s="3"/>
      <c r="D3852" s="3" t="s">
        <v>13604</v>
      </c>
      <c r="E3852" s="3" t="s">
        <v>11878</v>
      </c>
    </row>
    <row r="3853" spans="1:5" x14ac:dyDescent="0.25">
      <c r="A3853" s="3" t="s">
        <v>13607</v>
      </c>
      <c r="B3853" s="3" t="s">
        <v>13608</v>
      </c>
      <c r="C3853" s="3" t="s">
        <v>13609</v>
      </c>
      <c r="D3853" s="3" t="s">
        <v>13610</v>
      </c>
      <c r="E3853" s="3" t="s">
        <v>11878</v>
      </c>
    </row>
    <row r="3854" spans="1:5" x14ac:dyDescent="0.25">
      <c r="A3854" s="3" t="s">
        <v>13611</v>
      </c>
      <c r="B3854" s="3" t="s">
        <v>13612</v>
      </c>
      <c r="C3854" s="3" t="s">
        <v>13613</v>
      </c>
      <c r="D3854" s="3" t="s">
        <v>13614</v>
      </c>
      <c r="E3854" s="3" t="s">
        <v>11849</v>
      </c>
    </row>
    <row r="3855" spans="1:5" x14ac:dyDescent="0.25">
      <c r="A3855" s="3" t="s">
        <v>13615</v>
      </c>
      <c r="B3855" s="3" t="s">
        <v>13616</v>
      </c>
      <c r="C3855" s="3"/>
      <c r="D3855" s="3" t="s">
        <v>13614</v>
      </c>
      <c r="E3855" s="3" t="s">
        <v>11849</v>
      </c>
    </row>
    <row r="3856" spans="1:5" x14ac:dyDescent="0.25">
      <c r="A3856" s="3" t="s">
        <v>13617</v>
      </c>
      <c r="B3856" s="3" t="s">
        <v>13618</v>
      </c>
      <c r="C3856" s="3" t="s">
        <v>13619</v>
      </c>
      <c r="D3856" s="3" t="s">
        <v>13620</v>
      </c>
      <c r="E3856" s="3" t="s">
        <v>13621</v>
      </c>
    </row>
    <row r="3857" spans="1:5" x14ac:dyDescent="0.25">
      <c r="A3857" s="3" t="s">
        <v>13622</v>
      </c>
      <c r="B3857" s="3" t="s">
        <v>13623</v>
      </c>
      <c r="C3857" s="3" t="s">
        <v>13624</v>
      </c>
      <c r="D3857" s="3" t="s">
        <v>13625</v>
      </c>
      <c r="E3857" s="3" t="s">
        <v>13594</v>
      </c>
    </row>
    <row r="3858" spans="1:5" x14ac:dyDescent="0.25">
      <c r="A3858" s="3" t="s">
        <v>13626</v>
      </c>
      <c r="B3858" s="3" t="s">
        <v>13627</v>
      </c>
      <c r="C3858" s="3" t="s">
        <v>13628</v>
      </c>
      <c r="D3858" s="3" t="s">
        <v>13629</v>
      </c>
      <c r="E3858" s="3" t="s">
        <v>13621</v>
      </c>
    </row>
    <row r="3859" spans="1:5" x14ac:dyDescent="0.25">
      <c r="A3859" s="3" t="s">
        <v>13630</v>
      </c>
      <c r="B3859" s="3" t="s">
        <v>13631</v>
      </c>
      <c r="C3859" s="3"/>
      <c r="D3859" s="3" t="s">
        <v>13629</v>
      </c>
      <c r="E3859" s="3" t="s">
        <v>13621</v>
      </c>
    </row>
    <row r="3860" spans="1:5" x14ac:dyDescent="0.25">
      <c r="A3860" s="3" t="s">
        <v>13632</v>
      </c>
      <c r="B3860" s="3" t="s">
        <v>13633</v>
      </c>
      <c r="C3860" s="3" t="s">
        <v>13634</v>
      </c>
      <c r="D3860" s="3" t="s">
        <v>13635</v>
      </c>
      <c r="E3860" s="3" t="s">
        <v>13621</v>
      </c>
    </row>
    <row r="3861" spans="1:5" x14ac:dyDescent="0.25">
      <c r="A3861" s="3" t="s">
        <v>13636</v>
      </c>
      <c r="B3861" s="3" t="s">
        <v>13637</v>
      </c>
      <c r="C3861" s="3"/>
      <c r="D3861" s="3" t="s">
        <v>13635</v>
      </c>
      <c r="E3861" s="3" t="s">
        <v>13621</v>
      </c>
    </row>
    <row r="3862" spans="1:5" x14ac:dyDescent="0.25">
      <c r="A3862" s="3" t="s">
        <v>13638</v>
      </c>
      <c r="B3862" s="3" t="s">
        <v>13639</v>
      </c>
      <c r="C3862" s="3" t="s">
        <v>13640</v>
      </c>
      <c r="D3862" s="3" t="s">
        <v>13641</v>
      </c>
      <c r="E3862" s="3" t="s">
        <v>7427</v>
      </c>
    </row>
    <row r="3863" spans="1:5" x14ac:dyDescent="0.25">
      <c r="A3863" s="3" t="s">
        <v>13642</v>
      </c>
      <c r="B3863" s="3" t="s">
        <v>13643</v>
      </c>
      <c r="C3863" s="3" t="s">
        <v>13644</v>
      </c>
      <c r="D3863" s="3" t="s">
        <v>13645</v>
      </c>
      <c r="E3863" s="3" t="s">
        <v>7427</v>
      </c>
    </row>
    <row r="3864" spans="1:5" x14ac:dyDescent="0.25">
      <c r="A3864" s="3" t="s">
        <v>13646</v>
      </c>
      <c r="B3864" s="3" t="s">
        <v>13647</v>
      </c>
      <c r="C3864" s="3"/>
      <c r="D3864" s="3" t="s">
        <v>13645</v>
      </c>
      <c r="E3864" s="3" t="s">
        <v>7427</v>
      </c>
    </row>
    <row r="3865" spans="1:5" x14ac:dyDescent="0.25">
      <c r="A3865" s="3" t="s">
        <v>13648</v>
      </c>
      <c r="B3865" s="3" t="s">
        <v>13649</v>
      </c>
      <c r="C3865" s="3" t="s">
        <v>13650</v>
      </c>
      <c r="D3865" s="3" t="s">
        <v>13651</v>
      </c>
      <c r="E3865" s="3" t="s">
        <v>7427</v>
      </c>
    </row>
    <row r="3866" spans="1:5" x14ac:dyDescent="0.25">
      <c r="A3866" s="3" t="s">
        <v>13652</v>
      </c>
      <c r="B3866" s="3" t="s">
        <v>13653</v>
      </c>
      <c r="C3866" s="3" t="s">
        <v>13654</v>
      </c>
      <c r="D3866" s="3" t="s">
        <v>13655</v>
      </c>
      <c r="E3866" s="3" t="s">
        <v>13621</v>
      </c>
    </row>
    <row r="3867" spans="1:5" x14ac:dyDescent="0.25">
      <c r="A3867" s="3" t="s">
        <v>13656</v>
      </c>
      <c r="B3867" s="3" t="s">
        <v>13657</v>
      </c>
      <c r="C3867" s="3" t="s">
        <v>13658</v>
      </c>
      <c r="D3867" s="3" t="s">
        <v>13659</v>
      </c>
      <c r="E3867" s="3" t="s">
        <v>13621</v>
      </c>
    </row>
    <row r="3868" spans="1:5" x14ac:dyDescent="0.25">
      <c r="A3868" s="3" t="s">
        <v>13660</v>
      </c>
      <c r="B3868" s="3" t="s">
        <v>13661</v>
      </c>
      <c r="C3868" s="3" t="s">
        <v>13662</v>
      </c>
      <c r="D3868" s="3" t="s">
        <v>13663</v>
      </c>
      <c r="E3868" s="3" t="s">
        <v>7427</v>
      </c>
    </row>
    <row r="3869" spans="1:5" x14ac:dyDescent="0.25">
      <c r="A3869" s="3" t="s">
        <v>13664</v>
      </c>
      <c r="B3869" s="3" t="s">
        <v>13665</v>
      </c>
      <c r="C3869" s="3" t="s">
        <v>13666</v>
      </c>
      <c r="D3869" s="3" t="s">
        <v>13667</v>
      </c>
      <c r="E3869" s="3" t="s">
        <v>7427</v>
      </c>
    </row>
    <row r="3870" spans="1:5" x14ac:dyDescent="0.25">
      <c r="A3870" s="3" t="s">
        <v>13668</v>
      </c>
      <c r="B3870" s="3" t="s">
        <v>13669</v>
      </c>
      <c r="C3870" s="3" t="s">
        <v>13670</v>
      </c>
      <c r="D3870" s="3" t="s">
        <v>13671</v>
      </c>
      <c r="E3870" s="3" t="s">
        <v>7427</v>
      </c>
    </row>
    <row r="3871" spans="1:5" x14ac:dyDescent="0.25">
      <c r="A3871" s="3" t="s">
        <v>13672</v>
      </c>
      <c r="B3871" s="3" t="s">
        <v>13673</v>
      </c>
      <c r="C3871" s="3" t="s">
        <v>13674</v>
      </c>
      <c r="D3871" s="3" t="s">
        <v>13675</v>
      </c>
      <c r="E3871" s="3" t="s">
        <v>7427</v>
      </c>
    </row>
    <row r="3872" spans="1:5" x14ac:dyDescent="0.25">
      <c r="A3872" s="3" t="s">
        <v>13676</v>
      </c>
      <c r="B3872" s="3" t="s">
        <v>13677</v>
      </c>
      <c r="C3872" s="3" t="s">
        <v>13678</v>
      </c>
      <c r="D3872" s="3" t="s">
        <v>13679</v>
      </c>
      <c r="E3872" s="3" t="s">
        <v>13621</v>
      </c>
    </row>
    <row r="3873" spans="1:5" x14ac:dyDescent="0.25">
      <c r="A3873" s="3" t="s">
        <v>13680</v>
      </c>
      <c r="B3873" s="3" t="s">
        <v>13681</v>
      </c>
      <c r="C3873" s="3" t="s">
        <v>13682</v>
      </c>
      <c r="D3873" s="3" t="s">
        <v>13683</v>
      </c>
      <c r="E3873" s="3" t="s">
        <v>11849</v>
      </c>
    </row>
    <row r="3874" spans="1:5" x14ac:dyDescent="0.25">
      <c r="A3874" s="3" t="s">
        <v>13684</v>
      </c>
      <c r="B3874" s="3" t="s">
        <v>13685</v>
      </c>
      <c r="C3874" s="3" t="s">
        <v>13686</v>
      </c>
      <c r="D3874" s="3" t="s">
        <v>13687</v>
      </c>
      <c r="E3874" s="3" t="s">
        <v>7427</v>
      </c>
    </row>
    <row r="3875" spans="1:5" x14ac:dyDescent="0.25">
      <c r="A3875" s="3" t="s">
        <v>13688</v>
      </c>
      <c r="B3875" s="3" t="s">
        <v>13689</v>
      </c>
      <c r="C3875" s="3"/>
      <c r="D3875" s="3" t="s">
        <v>13687</v>
      </c>
      <c r="E3875" s="3" t="s">
        <v>7427</v>
      </c>
    </row>
    <row r="3876" spans="1:5" x14ac:dyDescent="0.25">
      <c r="A3876" s="3" t="s">
        <v>13690</v>
      </c>
      <c r="B3876" s="3" t="s">
        <v>13691</v>
      </c>
      <c r="C3876" s="3" t="s">
        <v>13692</v>
      </c>
      <c r="D3876" s="3" t="s">
        <v>13693</v>
      </c>
      <c r="E3876" s="3" t="s">
        <v>7427</v>
      </c>
    </row>
    <row r="3877" spans="1:5" x14ac:dyDescent="0.25">
      <c r="A3877" s="3" t="s">
        <v>13694</v>
      </c>
      <c r="B3877" s="3" t="s">
        <v>13695</v>
      </c>
      <c r="C3877" s="3" t="s">
        <v>13696</v>
      </c>
      <c r="D3877" s="3" t="s">
        <v>12831</v>
      </c>
      <c r="E3877" s="3" t="s">
        <v>7427</v>
      </c>
    </row>
    <row r="3878" spans="1:5" x14ac:dyDescent="0.25">
      <c r="A3878" s="3" t="s">
        <v>13697</v>
      </c>
      <c r="B3878" s="3" t="s">
        <v>13698</v>
      </c>
      <c r="C3878" s="3" t="s">
        <v>13699</v>
      </c>
      <c r="D3878" s="3" t="s">
        <v>13700</v>
      </c>
      <c r="E3878" s="3" t="s">
        <v>13621</v>
      </c>
    </row>
    <row r="3879" spans="1:5" x14ac:dyDescent="0.25">
      <c r="A3879" s="3" t="s">
        <v>13701</v>
      </c>
      <c r="B3879" s="3" t="s">
        <v>13702</v>
      </c>
      <c r="C3879" s="3" t="s">
        <v>13703</v>
      </c>
      <c r="D3879" s="3" t="s">
        <v>13704</v>
      </c>
      <c r="E3879" s="3" t="s">
        <v>13621</v>
      </c>
    </row>
    <row r="3880" spans="1:5" x14ac:dyDescent="0.25">
      <c r="A3880" s="3" t="s">
        <v>13705</v>
      </c>
      <c r="B3880" s="3" t="s">
        <v>13706</v>
      </c>
      <c r="C3880" s="3"/>
      <c r="D3880" s="3" t="s">
        <v>11763</v>
      </c>
      <c r="E3880" s="3" t="s">
        <v>7427</v>
      </c>
    </row>
    <row r="3881" spans="1:5" x14ac:dyDescent="0.25">
      <c r="A3881" s="3" t="s">
        <v>13707</v>
      </c>
      <c r="B3881" s="3" t="s">
        <v>13708</v>
      </c>
      <c r="C3881" s="3" t="s">
        <v>13709</v>
      </c>
      <c r="D3881" s="3" t="s">
        <v>11763</v>
      </c>
      <c r="E3881" s="3" t="s">
        <v>7427</v>
      </c>
    </row>
    <row r="3882" spans="1:5" x14ac:dyDescent="0.25">
      <c r="A3882" s="3" t="s">
        <v>13710</v>
      </c>
      <c r="B3882" s="3" t="s">
        <v>13711</v>
      </c>
      <c r="C3882" s="3" t="s">
        <v>13712</v>
      </c>
      <c r="D3882" s="3" t="s">
        <v>11631</v>
      </c>
      <c r="E3882" s="3" t="s">
        <v>7427</v>
      </c>
    </row>
    <row r="3883" spans="1:5" x14ac:dyDescent="0.25">
      <c r="A3883" s="3" t="s">
        <v>13713</v>
      </c>
      <c r="B3883" s="3" t="s">
        <v>13714</v>
      </c>
      <c r="C3883" s="3" t="s">
        <v>13715</v>
      </c>
      <c r="D3883" s="3" t="s">
        <v>13716</v>
      </c>
      <c r="E3883" s="3" t="s">
        <v>13621</v>
      </c>
    </row>
    <row r="3884" spans="1:5" x14ac:dyDescent="0.25">
      <c r="A3884" s="3" t="s">
        <v>13717</v>
      </c>
      <c r="B3884" s="3" t="s">
        <v>13718</v>
      </c>
      <c r="C3884" s="3" t="s">
        <v>13719</v>
      </c>
      <c r="D3884" s="3" t="s">
        <v>13720</v>
      </c>
      <c r="E3884" s="3" t="s">
        <v>11878</v>
      </c>
    </row>
    <row r="3885" spans="1:5" x14ac:dyDescent="0.25">
      <c r="A3885" s="3" t="s">
        <v>13721</v>
      </c>
      <c r="B3885" s="3" t="s">
        <v>13722</v>
      </c>
      <c r="C3885" s="3" t="s">
        <v>13723</v>
      </c>
      <c r="D3885" s="3" t="s">
        <v>13724</v>
      </c>
      <c r="E3885" s="3" t="s">
        <v>12821</v>
      </c>
    </row>
    <row r="3886" spans="1:5" x14ac:dyDescent="0.25">
      <c r="A3886" s="3" t="s">
        <v>13725</v>
      </c>
      <c r="B3886" s="3" t="s">
        <v>13726</v>
      </c>
      <c r="C3886" s="3" t="s">
        <v>13727</v>
      </c>
      <c r="D3886" s="3" t="s">
        <v>13728</v>
      </c>
      <c r="E3886" s="3" t="s">
        <v>13729</v>
      </c>
    </row>
    <row r="3887" spans="1:5" x14ac:dyDescent="0.25">
      <c r="A3887" s="3" t="s">
        <v>13730</v>
      </c>
      <c r="B3887" s="3" t="s">
        <v>13731</v>
      </c>
      <c r="C3887" s="3" t="s">
        <v>13732</v>
      </c>
      <c r="D3887" s="3" t="s">
        <v>13733</v>
      </c>
      <c r="E3887" s="3" t="s">
        <v>13453</v>
      </c>
    </row>
    <row r="3888" spans="1:5" x14ac:dyDescent="0.25">
      <c r="A3888" s="3" t="s">
        <v>13734</v>
      </c>
      <c r="B3888" s="3" t="s">
        <v>13735</v>
      </c>
      <c r="C3888" s="3"/>
      <c r="D3888" s="3" t="s">
        <v>13733</v>
      </c>
      <c r="E3888" s="3" t="s">
        <v>13453</v>
      </c>
    </row>
    <row r="3889" spans="1:5" x14ac:dyDescent="0.25">
      <c r="A3889" s="3" t="s">
        <v>13736</v>
      </c>
      <c r="B3889" s="3" t="s">
        <v>13737</v>
      </c>
      <c r="C3889" s="3" t="s">
        <v>13738</v>
      </c>
      <c r="D3889" s="3" t="s">
        <v>13739</v>
      </c>
      <c r="E3889" s="3" t="s">
        <v>7427</v>
      </c>
    </row>
    <row r="3890" spans="1:5" x14ac:dyDescent="0.25">
      <c r="A3890" s="3" t="s">
        <v>13740</v>
      </c>
      <c r="B3890" s="3" t="s">
        <v>13741</v>
      </c>
      <c r="C3890" s="3"/>
      <c r="D3890" s="3" t="s">
        <v>13739</v>
      </c>
      <c r="E3890" s="3" t="s">
        <v>7427</v>
      </c>
    </row>
    <row r="3891" spans="1:5" x14ac:dyDescent="0.25">
      <c r="A3891" s="3" t="s">
        <v>13742</v>
      </c>
      <c r="B3891" s="3" t="s">
        <v>13743</v>
      </c>
      <c r="C3891" s="3"/>
      <c r="D3891" s="3" t="s">
        <v>13733</v>
      </c>
      <c r="E3891" s="3" t="s">
        <v>13453</v>
      </c>
    </row>
    <row r="3892" spans="1:5" x14ac:dyDescent="0.25">
      <c r="A3892" s="3" t="s">
        <v>13744</v>
      </c>
      <c r="B3892" s="3" t="s">
        <v>13745</v>
      </c>
      <c r="C3892" s="3" t="s">
        <v>13746</v>
      </c>
      <c r="D3892" s="3" t="s">
        <v>13747</v>
      </c>
      <c r="E3892" s="3" t="s">
        <v>7427</v>
      </c>
    </row>
    <row r="3893" spans="1:5" x14ac:dyDescent="0.25">
      <c r="A3893" s="3" t="s">
        <v>13748</v>
      </c>
      <c r="B3893" s="3" t="s">
        <v>13749</v>
      </c>
      <c r="C3893" s="3" t="s">
        <v>13750</v>
      </c>
      <c r="D3893" s="3" t="s">
        <v>13751</v>
      </c>
      <c r="E3893" s="3" t="s">
        <v>7427</v>
      </c>
    </row>
    <row r="3894" spans="1:5" x14ac:dyDescent="0.25">
      <c r="A3894" s="3" t="s">
        <v>13752</v>
      </c>
      <c r="B3894" s="3" t="s">
        <v>13753</v>
      </c>
      <c r="C3894" s="3" t="s">
        <v>13754</v>
      </c>
      <c r="D3894" s="3" t="s">
        <v>13755</v>
      </c>
      <c r="E3894" s="3" t="s">
        <v>13621</v>
      </c>
    </row>
    <row r="3895" spans="1:5" x14ac:dyDescent="0.25">
      <c r="A3895" s="3" t="s">
        <v>13756</v>
      </c>
      <c r="B3895" s="3" t="s">
        <v>13757</v>
      </c>
      <c r="C3895" s="3" t="s">
        <v>13758</v>
      </c>
      <c r="D3895" s="3" t="s">
        <v>13759</v>
      </c>
      <c r="E3895" s="3" t="s">
        <v>13453</v>
      </c>
    </row>
    <row r="3896" spans="1:5" x14ac:dyDescent="0.25">
      <c r="A3896" s="3" t="s">
        <v>13760</v>
      </c>
      <c r="B3896" s="3" t="s">
        <v>13761</v>
      </c>
      <c r="C3896" s="3"/>
      <c r="D3896" s="3" t="s">
        <v>13452</v>
      </c>
      <c r="E3896" s="3" t="s">
        <v>13453</v>
      </c>
    </row>
    <row r="3897" spans="1:5" x14ac:dyDescent="0.25">
      <c r="A3897" s="3" t="s">
        <v>13762</v>
      </c>
      <c r="B3897" s="3" t="s">
        <v>13763</v>
      </c>
      <c r="C3897" s="3"/>
      <c r="D3897" s="3" t="s">
        <v>13452</v>
      </c>
      <c r="E3897" s="3" t="s">
        <v>13453</v>
      </c>
    </row>
    <row r="3898" spans="1:5" x14ac:dyDescent="0.25">
      <c r="A3898" s="3" t="s">
        <v>13764</v>
      </c>
      <c r="B3898" s="3" t="s">
        <v>13765</v>
      </c>
      <c r="C3898" s="3" t="s">
        <v>13766</v>
      </c>
      <c r="D3898" s="3" t="s">
        <v>13767</v>
      </c>
      <c r="E3898" s="3" t="s">
        <v>13621</v>
      </c>
    </row>
    <row r="3899" spans="1:5" x14ac:dyDescent="0.25">
      <c r="A3899" s="3" t="s">
        <v>13768</v>
      </c>
      <c r="B3899" s="3" t="s">
        <v>13769</v>
      </c>
      <c r="C3899" s="3" t="s">
        <v>13770</v>
      </c>
      <c r="D3899" s="3" t="s">
        <v>13771</v>
      </c>
      <c r="E3899" s="3" t="s">
        <v>11878</v>
      </c>
    </row>
    <row r="3900" spans="1:5" x14ac:dyDescent="0.25">
      <c r="A3900" s="3" t="s">
        <v>13772</v>
      </c>
      <c r="B3900" s="3" t="s">
        <v>13773</v>
      </c>
      <c r="C3900" s="3" t="s">
        <v>13774</v>
      </c>
      <c r="D3900" s="3" t="s">
        <v>13775</v>
      </c>
      <c r="E3900" s="3" t="s">
        <v>11878</v>
      </c>
    </row>
    <row r="3901" spans="1:5" x14ac:dyDescent="0.25">
      <c r="A3901" s="3" t="s">
        <v>13776</v>
      </c>
      <c r="B3901" s="3" t="s">
        <v>13777</v>
      </c>
      <c r="C3901" s="3" t="s">
        <v>13778</v>
      </c>
      <c r="D3901" s="3" t="s">
        <v>13779</v>
      </c>
      <c r="E3901" s="3" t="s">
        <v>12821</v>
      </c>
    </row>
    <row r="3902" spans="1:5" x14ac:dyDescent="0.25">
      <c r="A3902" s="3" t="s">
        <v>13780</v>
      </c>
      <c r="B3902" s="3" t="s">
        <v>13781</v>
      </c>
      <c r="C3902" s="3" t="s">
        <v>13782</v>
      </c>
      <c r="D3902" s="3" t="s">
        <v>13783</v>
      </c>
      <c r="E3902" s="3" t="s">
        <v>13453</v>
      </c>
    </row>
    <row r="3903" spans="1:5" x14ac:dyDescent="0.25">
      <c r="A3903" s="3" t="s">
        <v>13784</v>
      </c>
      <c r="B3903" s="3" t="s">
        <v>13785</v>
      </c>
      <c r="C3903" s="3" t="s">
        <v>13786</v>
      </c>
      <c r="D3903" s="3" t="s">
        <v>13787</v>
      </c>
      <c r="E3903" s="3" t="s">
        <v>11878</v>
      </c>
    </row>
    <row r="3904" spans="1:5" x14ac:dyDescent="0.25">
      <c r="A3904" s="3" t="s">
        <v>13788</v>
      </c>
      <c r="B3904" s="3" t="s">
        <v>13789</v>
      </c>
      <c r="C3904" s="3" t="s">
        <v>13790</v>
      </c>
      <c r="D3904" s="3" t="s">
        <v>13791</v>
      </c>
      <c r="E3904" s="3" t="s">
        <v>13621</v>
      </c>
    </row>
    <row r="3905" spans="1:5" x14ac:dyDescent="0.25">
      <c r="A3905" s="3" t="s">
        <v>13792</v>
      </c>
      <c r="B3905" s="3" t="s">
        <v>13793</v>
      </c>
      <c r="C3905" s="3"/>
      <c r="D3905" s="3" t="s">
        <v>13791</v>
      </c>
      <c r="E3905" s="3" t="s">
        <v>13621</v>
      </c>
    </row>
    <row r="3906" spans="1:5" x14ac:dyDescent="0.25">
      <c r="A3906" s="3" t="s">
        <v>13794</v>
      </c>
      <c r="B3906" s="3" t="s">
        <v>13795</v>
      </c>
      <c r="C3906" s="3" t="s">
        <v>13796</v>
      </c>
      <c r="D3906" s="3" t="s">
        <v>13104</v>
      </c>
      <c r="E3906" s="3" t="s">
        <v>12821</v>
      </c>
    </row>
    <row r="3907" spans="1:5" x14ac:dyDescent="0.25">
      <c r="A3907" s="3" t="s">
        <v>13797</v>
      </c>
      <c r="B3907" s="3" t="s">
        <v>13798</v>
      </c>
      <c r="C3907" s="3"/>
      <c r="D3907" s="3" t="s">
        <v>13104</v>
      </c>
      <c r="E3907" s="3" t="s">
        <v>12821</v>
      </c>
    </row>
    <row r="3908" spans="1:5" x14ac:dyDescent="0.25">
      <c r="A3908" s="3" t="s">
        <v>13799</v>
      </c>
      <c r="B3908" s="3" t="s">
        <v>749</v>
      </c>
      <c r="C3908" s="3" t="s">
        <v>13800</v>
      </c>
      <c r="D3908" s="3" t="s">
        <v>13801</v>
      </c>
      <c r="E3908" s="3" t="s">
        <v>877</v>
      </c>
    </row>
    <row r="3909" spans="1:5" x14ac:dyDescent="0.25">
      <c r="A3909" s="3" t="s">
        <v>13802</v>
      </c>
      <c r="B3909" s="3" t="s">
        <v>13803</v>
      </c>
      <c r="C3909" s="3" t="s">
        <v>13804</v>
      </c>
      <c r="D3909" s="3" t="s">
        <v>13805</v>
      </c>
      <c r="E3909" s="3" t="s">
        <v>912</v>
      </c>
    </row>
    <row r="3910" spans="1:5" x14ac:dyDescent="0.25">
      <c r="A3910" s="3" t="s">
        <v>13806</v>
      </c>
      <c r="B3910" s="3" t="s">
        <v>296</v>
      </c>
      <c r="C3910" s="3" t="s">
        <v>13807</v>
      </c>
      <c r="D3910" s="3" t="s">
        <v>13808</v>
      </c>
      <c r="E3910" s="3" t="s">
        <v>877</v>
      </c>
    </row>
    <row r="3911" spans="1:5" x14ac:dyDescent="0.25">
      <c r="A3911" s="3" t="s">
        <v>13809</v>
      </c>
      <c r="B3911" s="3" t="s">
        <v>13810</v>
      </c>
      <c r="C3911" s="3" t="s">
        <v>13811</v>
      </c>
      <c r="D3911" s="3" t="s">
        <v>13812</v>
      </c>
      <c r="E3911" s="3" t="s">
        <v>6339</v>
      </c>
    </row>
    <row r="3912" spans="1:5" x14ac:dyDescent="0.25">
      <c r="A3912" s="3" t="s">
        <v>13813</v>
      </c>
      <c r="B3912" s="3" t="s">
        <v>13814</v>
      </c>
      <c r="C3912" s="3" t="s">
        <v>13815</v>
      </c>
      <c r="D3912" s="3" t="s">
        <v>13816</v>
      </c>
      <c r="E3912" s="3" t="s">
        <v>912</v>
      </c>
    </row>
    <row r="3913" spans="1:5" x14ac:dyDescent="0.25">
      <c r="A3913" s="3" t="s">
        <v>13817</v>
      </c>
      <c r="B3913" s="3" t="s">
        <v>13818</v>
      </c>
      <c r="C3913" s="3" t="s">
        <v>13819</v>
      </c>
      <c r="D3913" s="3" t="s">
        <v>13820</v>
      </c>
      <c r="E3913" s="3" t="s">
        <v>912</v>
      </c>
    </row>
    <row r="3914" spans="1:5" x14ac:dyDescent="0.25">
      <c r="A3914" s="3" t="s">
        <v>13821</v>
      </c>
      <c r="B3914" s="3" t="s">
        <v>13822</v>
      </c>
      <c r="C3914" s="3" t="s">
        <v>13823</v>
      </c>
      <c r="D3914" s="3" t="s">
        <v>13824</v>
      </c>
      <c r="E3914" s="3" t="s">
        <v>6339</v>
      </c>
    </row>
    <row r="3915" spans="1:5" x14ac:dyDescent="0.25">
      <c r="A3915" s="3" t="s">
        <v>13825</v>
      </c>
      <c r="B3915" s="3" t="s">
        <v>849</v>
      </c>
      <c r="C3915" s="3" t="s">
        <v>13826</v>
      </c>
      <c r="D3915" s="3" t="s">
        <v>13827</v>
      </c>
      <c r="E3915" s="3" t="s">
        <v>912</v>
      </c>
    </row>
    <row r="3916" spans="1:5" x14ac:dyDescent="0.25">
      <c r="A3916" s="3" t="s">
        <v>13828</v>
      </c>
      <c r="B3916" s="3" t="s">
        <v>13829</v>
      </c>
      <c r="C3916" s="3" t="s">
        <v>13830</v>
      </c>
      <c r="D3916" s="3" t="s">
        <v>13831</v>
      </c>
      <c r="E3916" s="3" t="s">
        <v>1076</v>
      </c>
    </row>
    <row r="3917" spans="1:5" x14ac:dyDescent="0.25">
      <c r="A3917" s="3" t="s">
        <v>13832</v>
      </c>
      <c r="B3917" s="3" t="s">
        <v>13833</v>
      </c>
      <c r="C3917" s="3" t="s">
        <v>13834</v>
      </c>
      <c r="D3917" s="3" t="s">
        <v>12297</v>
      </c>
      <c r="E3917" s="3" t="s">
        <v>912</v>
      </c>
    </row>
    <row r="3918" spans="1:5" x14ac:dyDescent="0.25">
      <c r="A3918" s="3" t="s">
        <v>13835</v>
      </c>
      <c r="B3918" s="3" t="s">
        <v>13836</v>
      </c>
      <c r="C3918" s="3" t="s">
        <v>13837</v>
      </c>
      <c r="D3918" s="3" t="s">
        <v>13838</v>
      </c>
      <c r="E3918" s="3" t="s">
        <v>1018</v>
      </c>
    </row>
    <row r="3919" spans="1:5" x14ac:dyDescent="0.25">
      <c r="A3919" s="3" t="s">
        <v>13839</v>
      </c>
      <c r="B3919" s="3" t="s">
        <v>13840</v>
      </c>
      <c r="C3919" s="3" t="s">
        <v>13841</v>
      </c>
      <c r="D3919" s="3" t="s">
        <v>13842</v>
      </c>
      <c r="E3919" s="3" t="s">
        <v>6499</v>
      </c>
    </row>
    <row r="3920" spans="1:5" x14ac:dyDescent="0.25">
      <c r="A3920" s="3" t="s">
        <v>13843</v>
      </c>
      <c r="B3920" s="3" t="s">
        <v>13844</v>
      </c>
      <c r="C3920" s="3"/>
      <c r="D3920" s="3" t="s">
        <v>13842</v>
      </c>
      <c r="E3920" s="3" t="s">
        <v>6499</v>
      </c>
    </row>
    <row r="3921" spans="1:5" x14ac:dyDescent="0.25">
      <c r="A3921" s="3" t="s">
        <v>13845</v>
      </c>
      <c r="B3921" s="3" t="s">
        <v>13846</v>
      </c>
      <c r="C3921" s="3" t="s">
        <v>13847</v>
      </c>
      <c r="D3921" s="3" t="s">
        <v>13848</v>
      </c>
      <c r="E3921" s="3" t="s">
        <v>912</v>
      </c>
    </row>
    <row r="3922" spans="1:5" x14ac:dyDescent="0.25">
      <c r="A3922" s="3" t="s">
        <v>13849</v>
      </c>
      <c r="B3922" s="3" t="s">
        <v>13850</v>
      </c>
      <c r="C3922" s="3" t="s">
        <v>13851</v>
      </c>
      <c r="D3922" s="3" t="s">
        <v>13852</v>
      </c>
      <c r="E3922" s="3" t="s">
        <v>912</v>
      </c>
    </row>
    <row r="3923" spans="1:5" x14ac:dyDescent="0.25">
      <c r="A3923" s="3" t="s">
        <v>13853</v>
      </c>
      <c r="B3923" s="3" t="s">
        <v>13854</v>
      </c>
      <c r="C3923" s="3" t="s">
        <v>13855</v>
      </c>
      <c r="D3923" s="3" t="s">
        <v>13856</v>
      </c>
      <c r="E3923" s="3" t="s">
        <v>1076</v>
      </c>
    </row>
    <row r="3924" spans="1:5" x14ac:dyDescent="0.25">
      <c r="A3924" s="3" t="s">
        <v>13857</v>
      </c>
      <c r="B3924" s="3" t="s">
        <v>13858</v>
      </c>
      <c r="C3924" s="3" t="s">
        <v>13859</v>
      </c>
      <c r="D3924" s="3" t="s">
        <v>13860</v>
      </c>
      <c r="E3924" s="3" t="s">
        <v>912</v>
      </c>
    </row>
    <row r="3925" spans="1:5" x14ac:dyDescent="0.25">
      <c r="A3925" s="3" t="s">
        <v>13861</v>
      </c>
      <c r="B3925" s="3" t="s">
        <v>13862</v>
      </c>
      <c r="C3925" s="3" t="s">
        <v>13863</v>
      </c>
      <c r="D3925" s="3" t="s">
        <v>13864</v>
      </c>
      <c r="E3925" s="3" t="s">
        <v>912</v>
      </c>
    </row>
    <row r="3926" spans="1:5" x14ac:dyDescent="0.25">
      <c r="A3926" s="3" t="s">
        <v>13865</v>
      </c>
      <c r="B3926" s="3" t="s">
        <v>337</v>
      </c>
      <c r="C3926" s="3" t="s">
        <v>13866</v>
      </c>
      <c r="D3926" s="3" t="s">
        <v>13867</v>
      </c>
      <c r="E3926" s="3" t="s">
        <v>877</v>
      </c>
    </row>
    <row r="3927" spans="1:5" x14ac:dyDescent="0.25">
      <c r="A3927" s="3" t="s">
        <v>13868</v>
      </c>
      <c r="B3927" s="3" t="s">
        <v>13869</v>
      </c>
      <c r="C3927" s="3" t="s">
        <v>13870</v>
      </c>
      <c r="D3927" s="3" t="s">
        <v>13871</v>
      </c>
      <c r="E3927" s="3" t="s">
        <v>877</v>
      </c>
    </row>
    <row r="3928" spans="1:5" x14ac:dyDescent="0.25">
      <c r="A3928" s="3" t="s">
        <v>13872</v>
      </c>
      <c r="B3928" s="3" t="s">
        <v>13873</v>
      </c>
      <c r="C3928" s="3" t="s">
        <v>13874</v>
      </c>
      <c r="D3928" s="3" t="s">
        <v>13875</v>
      </c>
      <c r="E3928" s="3" t="s">
        <v>1018</v>
      </c>
    </row>
    <row r="3929" spans="1:5" x14ac:dyDescent="0.25">
      <c r="A3929" s="3" t="s">
        <v>13876</v>
      </c>
      <c r="B3929" s="3" t="s">
        <v>13877</v>
      </c>
      <c r="C3929" s="3" t="s">
        <v>13878</v>
      </c>
      <c r="D3929" s="3" t="s">
        <v>13879</v>
      </c>
      <c r="E3929" s="3" t="s">
        <v>1076</v>
      </c>
    </row>
    <row r="3930" spans="1:5" x14ac:dyDescent="0.25">
      <c r="A3930" s="3" t="s">
        <v>13880</v>
      </c>
      <c r="B3930" s="3" t="s">
        <v>13881</v>
      </c>
      <c r="C3930" s="3"/>
      <c r="D3930" s="3" t="s">
        <v>13879</v>
      </c>
      <c r="E3930" s="3" t="s">
        <v>1076</v>
      </c>
    </row>
    <row r="3931" spans="1:5" x14ac:dyDescent="0.25">
      <c r="A3931" s="3" t="s">
        <v>13882</v>
      </c>
      <c r="B3931" s="3" t="s">
        <v>750</v>
      </c>
      <c r="C3931" s="3" t="s">
        <v>13883</v>
      </c>
      <c r="D3931" s="3" t="s">
        <v>13884</v>
      </c>
      <c r="E3931" s="3" t="s">
        <v>877</v>
      </c>
    </row>
    <row r="3932" spans="1:5" x14ac:dyDescent="0.25">
      <c r="A3932" s="3" t="s">
        <v>13885</v>
      </c>
      <c r="B3932" s="3" t="s">
        <v>13886</v>
      </c>
      <c r="C3932" s="3" t="s">
        <v>13887</v>
      </c>
      <c r="D3932" s="3" t="s">
        <v>13888</v>
      </c>
      <c r="E3932" s="3" t="s">
        <v>6499</v>
      </c>
    </row>
    <row r="3933" spans="1:5" x14ac:dyDescent="0.25">
      <c r="A3933" s="3" t="s">
        <v>13889</v>
      </c>
      <c r="B3933" s="3" t="s">
        <v>13890</v>
      </c>
      <c r="C3933" s="3" t="s">
        <v>13891</v>
      </c>
      <c r="D3933" s="3" t="s">
        <v>13892</v>
      </c>
      <c r="E3933" s="3" t="s">
        <v>912</v>
      </c>
    </row>
    <row r="3934" spans="1:5" x14ac:dyDescent="0.25">
      <c r="A3934" s="3" t="s">
        <v>13893</v>
      </c>
      <c r="B3934" s="3" t="s">
        <v>336</v>
      </c>
      <c r="C3934" s="3" t="s">
        <v>13894</v>
      </c>
      <c r="D3934" s="3" t="s">
        <v>13895</v>
      </c>
      <c r="E3934" s="3" t="s">
        <v>877</v>
      </c>
    </row>
    <row r="3935" spans="1:5" x14ac:dyDescent="0.25">
      <c r="A3935" s="3" t="s">
        <v>13896</v>
      </c>
      <c r="B3935" s="3" t="s">
        <v>751</v>
      </c>
      <c r="C3935" s="3" t="s">
        <v>13897</v>
      </c>
      <c r="D3935" s="3" t="s">
        <v>7716</v>
      </c>
      <c r="E3935" s="3" t="s">
        <v>1018</v>
      </c>
    </row>
    <row r="3936" spans="1:5" x14ac:dyDescent="0.25">
      <c r="A3936" s="3" t="s">
        <v>13898</v>
      </c>
      <c r="B3936" s="3" t="s">
        <v>754</v>
      </c>
      <c r="C3936" s="3" t="s">
        <v>13899</v>
      </c>
      <c r="D3936" s="3" t="s">
        <v>8146</v>
      </c>
      <c r="E3936" s="3" t="s">
        <v>877</v>
      </c>
    </row>
    <row r="3937" spans="1:5" x14ac:dyDescent="0.25">
      <c r="A3937" s="3" t="s">
        <v>13900</v>
      </c>
      <c r="B3937" s="3" t="s">
        <v>13901</v>
      </c>
      <c r="C3937" s="3"/>
      <c r="D3937" s="3" t="s">
        <v>13728</v>
      </c>
      <c r="E3937" s="3" t="s">
        <v>13729</v>
      </c>
    </row>
    <row r="3938" spans="1:5" x14ac:dyDescent="0.25">
      <c r="A3938" s="3" t="s">
        <v>13902</v>
      </c>
      <c r="B3938" s="3" t="s">
        <v>13903</v>
      </c>
      <c r="C3938" s="3"/>
      <c r="D3938" s="3" t="s">
        <v>13728</v>
      </c>
      <c r="E3938" s="3" t="s">
        <v>13729</v>
      </c>
    </row>
    <row r="3939" spans="1:5" x14ac:dyDescent="0.25">
      <c r="A3939" s="3" t="s">
        <v>13904</v>
      </c>
      <c r="B3939" s="3" t="s">
        <v>13905</v>
      </c>
      <c r="C3939" s="3" t="s">
        <v>13906</v>
      </c>
      <c r="D3939" s="3" t="s">
        <v>13907</v>
      </c>
      <c r="E3939" s="3" t="s">
        <v>912</v>
      </c>
    </row>
    <row r="3940" spans="1:5" x14ac:dyDescent="0.25">
      <c r="A3940" s="3" t="s">
        <v>13908</v>
      </c>
      <c r="B3940" s="3" t="s">
        <v>13909</v>
      </c>
      <c r="C3940" s="3" t="s">
        <v>13910</v>
      </c>
      <c r="D3940" s="3" t="s">
        <v>13911</v>
      </c>
      <c r="E3940" s="3" t="s">
        <v>1018</v>
      </c>
    </row>
    <row r="3941" spans="1:5" x14ac:dyDescent="0.25">
      <c r="A3941" s="3" t="s">
        <v>13912</v>
      </c>
      <c r="B3941" s="3" t="s">
        <v>13913</v>
      </c>
      <c r="C3941" s="3" t="s">
        <v>13914</v>
      </c>
      <c r="D3941" s="3" t="s">
        <v>13915</v>
      </c>
      <c r="E3941" s="3" t="s">
        <v>13229</v>
      </c>
    </row>
    <row r="3942" spans="1:5" x14ac:dyDescent="0.25">
      <c r="A3942" s="3" t="s">
        <v>13916</v>
      </c>
      <c r="B3942" s="3" t="s">
        <v>13917</v>
      </c>
      <c r="C3942" s="3"/>
      <c r="D3942" s="3" t="s">
        <v>13915</v>
      </c>
      <c r="E3942" s="3" t="s">
        <v>13229</v>
      </c>
    </row>
    <row r="3943" spans="1:5" x14ac:dyDescent="0.25">
      <c r="A3943" s="3" t="s">
        <v>13918</v>
      </c>
      <c r="B3943" s="3" t="s">
        <v>13919</v>
      </c>
      <c r="C3943" s="3" t="s">
        <v>13920</v>
      </c>
      <c r="D3943" s="3" t="s">
        <v>13921</v>
      </c>
      <c r="E3943" s="3" t="s">
        <v>1076</v>
      </c>
    </row>
    <row r="3944" spans="1:5" x14ac:dyDescent="0.25">
      <c r="A3944" s="3" t="s">
        <v>13922</v>
      </c>
      <c r="B3944" s="3" t="s">
        <v>335</v>
      </c>
      <c r="C3944" s="3" t="s">
        <v>13923</v>
      </c>
      <c r="D3944" s="3" t="s">
        <v>13924</v>
      </c>
      <c r="E3944" s="3" t="s">
        <v>877</v>
      </c>
    </row>
    <row r="3945" spans="1:5" x14ac:dyDescent="0.25">
      <c r="A3945" s="3" t="s">
        <v>13925</v>
      </c>
      <c r="B3945" s="3" t="s">
        <v>13926</v>
      </c>
      <c r="C3945" s="3" t="s">
        <v>13927</v>
      </c>
      <c r="D3945" s="3" t="s">
        <v>13928</v>
      </c>
      <c r="E3945" s="3" t="s">
        <v>912</v>
      </c>
    </row>
    <row r="3946" spans="1:5" x14ac:dyDescent="0.25">
      <c r="A3946" s="3" t="s">
        <v>13929</v>
      </c>
      <c r="B3946" s="3" t="s">
        <v>13930</v>
      </c>
      <c r="C3946" s="3" t="s">
        <v>13931</v>
      </c>
      <c r="D3946" s="3" t="s">
        <v>7210</v>
      </c>
      <c r="E3946" s="3" t="s">
        <v>13229</v>
      </c>
    </row>
    <row r="3947" spans="1:5" x14ac:dyDescent="0.25">
      <c r="A3947" s="3" t="s">
        <v>13932</v>
      </c>
      <c r="B3947" s="3" t="s">
        <v>13933</v>
      </c>
      <c r="C3947" s="3" t="s">
        <v>13934</v>
      </c>
      <c r="D3947" s="3" t="s">
        <v>13935</v>
      </c>
      <c r="E3947" s="3" t="s">
        <v>912</v>
      </c>
    </row>
    <row r="3948" spans="1:5" x14ac:dyDescent="0.25">
      <c r="A3948" s="3" t="s">
        <v>13936</v>
      </c>
      <c r="B3948" s="3" t="s">
        <v>13937</v>
      </c>
      <c r="C3948" s="3" t="s">
        <v>13938</v>
      </c>
      <c r="D3948" s="3" t="s">
        <v>5284</v>
      </c>
      <c r="E3948" s="3" t="s">
        <v>912</v>
      </c>
    </row>
    <row r="3949" spans="1:5" x14ac:dyDescent="0.25">
      <c r="A3949" s="3" t="s">
        <v>13939</v>
      </c>
      <c r="B3949" s="3" t="s">
        <v>13940</v>
      </c>
      <c r="C3949" s="3" t="s">
        <v>13941</v>
      </c>
      <c r="D3949" s="3" t="s">
        <v>1262</v>
      </c>
      <c r="E3949" s="3" t="s">
        <v>999</v>
      </c>
    </row>
    <row r="3950" spans="1:5" x14ac:dyDescent="0.25">
      <c r="A3950" s="3" t="s">
        <v>13942</v>
      </c>
      <c r="B3950" s="3" t="s">
        <v>13943</v>
      </c>
      <c r="C3950" s="3" t="s">
        <v>13944</v>
      </c>
      <c r="D3950" s="3" t="s">
        <v>3241</v>
      </c>
      <c r="E3950" s="3" t="s">
        <v>1076</v>
      </c>
    </row>
    <row r="3951" spans="1:5" x14ac:dyDescent="0.25">
      <c r="A3951" s="3" t="s">
        <v>13945</v>
      </c>
      <c r="B3951" s="3" t="s">
        <v>13946</v>
      </c>
      <c r="C3951" s="3" t="s">
        <v>13947</v>
      </c>
      <c r="D3951" s="3" t="s">
        <v>13948</v>
      </c>
      <c r="E3951" s="3" t="s">
        <v>1076</v>
      </c>
    </row>
    <row r="3952" spans="1:5" x14ac:dyDescent="0.25">
      <c r="A3952" s="3" t="s">
        <v>13949</v>
      </c>
      <c r="B3952" s="3" t="s">
        <v>13950</v>
      </c>
      <c r="C3952" s="3" t="s">
        <v>13951</v>
      </c>
      <c r="D3952" s="3" t="s">
        <v>13952</v>
      </c>
      <c r="E3952" s="3" t="s">
        <v>1076</v>
      </c>
    </row>
    <row r="3953" spans="1:5" x14ac:dyDescent="0.25">
      <c r="A3953" s="3" t="s">
        <v>13953</v>
      </c>
      <c r="B3953" s="3" t="s">
        <v>13954</v>
      </c>
      <c r="C3953" s="3" t="s">
        <v>13955</v>
      </c>
      <c r="D3953" s="3" t="s">
        <v>13956</v>
      </c>
      <c r="E3953" s="3" t="s">
        <v>1076</v>
      </c>
    </row>
    <row r="3954" spans="1:5" x14ac:dyDescent="0.25">
      <c r="A3954" s="3" t="s">
        <v>13957</v>
      </c>
      <c r="B3954" s="3" t="s">
        <v>13958</v>
      </c>
      <c r="C3954" s="3" t="s">
        <v>13959</v>
      </c>
      <c r="D3954" s="3" t="s">
        <v>8076</v>
      </c>
      <c r="E3954" s="3" t="s">
        <v>1018</v>
      </c>
    </row>
    <row r="3955" spans="1:5" x14ac:dyDescent="0.25">
      <c r="A3955" s="3" t="s">
        <v>13960</v>
      </c>
      <c r="B3955" s="3" t="s">
        <v>13961</v>
      </c>
      <c r="C3955" s="3" t="s">
        <v>13962</v>
      </c>
      <c r="D3955" s="3" t="s">
        <v>3071</v>
      </c>
      <c r="E3955" s="3" t="s">
        <v>912</v>
      </c>
    </row>
    <row r="3956" spans="1:5" x14ac:dyDescent="0.25">
      <c r="A3956" s="3" t="s">
        <v>13963</v>
      </c>
      <c r="B3956" s="3" t="s">
        <v>13964</v>
      </c>
      <c r="C3956" s="3"/>
      <c r="D3956" s="3" t="s">
        <v>3071</v>
      </c>
      <c r="E3956" s="3" t="s">
        <v>912</v>
      </c>
    </row>
    <row r="3957" spans="1:5" x14ac:dyDescent="0.25">
      <c r="A3957" s="3" t="s">
        <v>13965</v>
      </c>
      <c r="B3957" s="3" t="s">
        <v>13966</v>
      </c>
      <c r="C3957" s="3" t="s">
        <v>13967</v>
      </c>
      <c r="D3957" s="3" t="s">
        <v>13968</v>
      </c>
      <c r="E3957" s="3" t="s">
        <v>6339</v>
      </c>
    </row>
    <row r="3958" spans="1:5" x14ac:dyDescent="0.25">
      <c r="A3958" s="3" t="s">
        <v>13969</v>
      </c>
      <c r="B3958" s="3" t="s">
        <v>365</v>
      </c>
      <c r="C3958" s="3" t="s">
        <v>13970</v>
      </c>
      <c r="D3958" s="3" t="s">
        <v>13971</v>
      </c>
      <c r="E3958" s="3" t="s">
        <v>912</v>
      </c>
    </row>
    <row r="3959" spans="1:5" x14ac:dyDescent="0.25">
      <c r="A3959" s="3" t="s">
        <v>13972</v>
      </c>
      <c r="B3959" s="3" t="s">
        <v>13973</v>
      </c>
      <c r="C3959" s="3" t="s">
        <v>13974</v>
      </c>
      <c r="D3959" s="3" t="s">
        <v>4217</v>
      </c>
      <c r="E3959" s="3" t="s">
        <v>912</v>
      </c>
    </row>
    <row r="3960" spans="1:5" x14ac:dyDescent="0.25">
      <c r="A3960" s="3" t="s">
        <v>13975</v>
      </c>
      <c r="B3960" s="3" t="s">
        <v>13976</v>
      </c>
      <c r="C3960" s="3" t="s">
        <v>13977</v>
      </c>
      <c r="D3960" s="3" t="s">
        <v>13978</v>
      </c>
      <c r="E3960" s="3" t="s">
        <v>1076</v>
      </c>
    </row>
    <row r="3961" spans="1:5" x14ac:dyDescent="0.25">
      <c r="A3961" s="3" t="s">
        <v>13979</v>
      </c>
      <c r="B3961" s="3" t="s">
        <v>351</v>
      </c>
      <c r="C3961" s="3" t="s">
        <v>13980</v>
      </c>
      <c r="D3961" s="3" t="s">
        <v>11235</v>
      </c>
      <c r="E3961" s="3" t="s">
        <v>912</v>
      </c>
    </row>
    <row r="3962" spans="1:5" x14ac:dyDescent="0.25">
      <c r="A3962" s="3" t="s">
        <v>13981</v>
      </c>
      <c r="B3962" s="3" t="s">
        <v>13982</v>
      </c>
      <c r="C3962" s="3" t="s">
        <v>13983</v>
      </c>
      <c r="D3962" s="3" t="s">
        <v>13984</v>
      </c>
      <c r="E3962" s="3" t="s">
        <v>912</v>
      </c>
    </row>
    <row r="3963" spans="1:5" x14ac:dyDescent="0.25">
      <c r="A3963" s="3" t="s">
        <v>13985</v>
      </c>
      <c r="B3963" s="3" t="s">
        <v>13986</v>
      </c>
      <c r="C3963" s="3" t="s">
        <v>13987</v>
      </c>
      <c r="D3963" s="3" t="s">
        <v>13988</v>
      </c>
      <c r="E3963" s="3" t="s">
        <v>912</v>
      </c>
    </row>
    <row r="3964" spans="1:5" x14ac:dyDescent="0.25">
      <c r="A3964" s="3" t="s">
        <v>13989</v>
      </c>
      <c r="B3964" s="3" t="s">
        <v>13990</v>
      </c>
      <c r="C3964" s="3" t="s">
        <v>13991</v>
      </c>
      <c r="D3964" s="3" t="s">
        <v>12544</v>
      </c>
      <c r="E3964" s="3" t="s">
        <v>1076</v>
      </c>
    </row>
    <row r="3965" spans="1:5" x14ac:dyDescent="0.25">
      <c r="A3965" s="3" t="s">
        <v>13992</v>
      </c>
      <c r="B3965" s="3" t="s">
        <v>13993</v>
      </c>
      <c r="C3965" s="3" t="s">
        <v>13994</v>
      </c>
      <c r="D3965" s="3" t="s">
        <v>1353</v>
      </c>
      <c r="E3965" s="3" t="s">
        <v>1018</v>
      </c>
    </row>
    <row r="3966" spans="1:5" x14ac:dyDescent="0.25">
      <c r="A3966" s="3" t="s">
        <v>13995</v>
      </c>
      <c r="B3966" s="3" t="s">
        <v>13996</v>
      </c>
      <c r="C3966" s="3" t="s">
        <v>13997</v>
      </c>
      <c r="D3966" s="3" t="s">
        <v>13998</v>
      </c>
      <c r="E3966" s="3" t="s">
        <v>1018</v>
      </c>
    </row>
    <row r="3967" spans="1:5" x14ac:dyDescent="0.25">
      <c r="A3967" s="3" t="s">
        <v>13999</v>
      </c>
      <c r="B3967" s="3" t="s">
        <v>14000</v>
      </c>
      <c r="C3967" s="3" t="s">
        <v>14001</v>
      </c>
      <c r="D3967" s="3" t="s">
        <v>1499</v>
      </c>
      <c r="E3967" s="3" t="s">
        <v>912</v>
      </c>
    </row>
    <row r="3968" spans="1:5" x14ac:dyDescent="0.25">
      <c r="A3968" s="3" t="s">
        <v>14002</v>
      </c>
      <c r="B3968" s="3" t="s">
        <v>14003</v>
      </c>
      <c r="C3968" s="3" t="s">
        <v>14004</v>
      </c>
      <c r="D3968" s="3" t="s">
        <v>14005</v>
      </c>
      <c r="E3968" s="3" t="s">
        <v>1018</v>
      </c>
    </row>
    <row r="3969" spans="1:5" x14ac:dyDescent="0.25">
      <c r="A3969" s="3" t="s">
        <v>14006</v>
      </c>
      <c r="B3969" s="3" t="s">
        <v>14007</v>
      </c>
      <c r="C3969" s="3"/>
      <c r="D3969" s="3" t="s">
        <v>14005</v>
      </c>
      <c r="E3969" s="3" t="s">
        <v>1018</v>
      </c>
    </row>
    <row r="3970" spans="1:5" x14ac:dyDescent="0.25">
      <c r="A3970" s="3" t="s">
        <v>14008</v>
      </c>
      <c r="B3970" s="3" t="s">
        <v>344</v>
      </c>
      <c r="C3970" s="3" t="s">
        <v>14009</v>
      </c>
      <c r="D3970" s="3" t="s">
        <v>8652</v>
      </c>
      <c r="E3970" s="3" t="s">
        <v>1018</v>
      </c>
    </row>
    <row r="3971" spans="1:5" x14ac:dyDescent="0.25">
      <c r="A3971" s="3" t="s">
        <v>14010</v>
      </c>
      <c r="B3971" s="3" t="s">
        <v>14011</v>
      </c>
      <c r="C3971" s="3" t="s">
        <v>14012</v>
      </c>
      <c r="D3971" s="3" t="s">
        <v>14013</v>
      </c>
      <c r="E3971" s="3" t="s">
        <v>6339</v>
      </c>
    </row>
    <row r="3972" spans="1:5" x14ac:dyDescent="0.25">
      <c r="A3972" s="3" t="s">
        <v>14014</v>
      </c>
      <c r="B3972" s="3" t="s">
        <v>756</v>
      </c>
      <c r="C3972" s="3" t="s">
        <v>14015</v>
      </c>
      <c r="D3972" s="3" t="s">
        <v>13237</v>
      </c>
      <c r="E3972" s="3" t="s">
        <v>912</v>
      </c>
    </row>
    <row r="3973" spans="1:5" x14ac:dyDescent="0.25">
      <c r="A3973" s="3" t="s">
        <v>14016</v>
      </c>
      <c r="B3973" s="3" t="s">
        <v>14017</v>
      </c>
      <c r="C3973" s="3" t="s">
        <v>14018</v>
      </c>
      <c r="D3973" s="3" t="s">
        <v>2668</v>
      </c>
      <c r="E3973" s="3" t="s">
        <v>912</v>
      </c>
    </row>
    <row r="3974" spans="1:5" x14ac:dyDescent="0.25">
      <c r="A3974" s="3" t="s">
        <v>14019</v>
      </c>
      <c r="B3974" s="3" t="s">
        <v>14020</v>
      </c>
      <c r="C3974" s="3" t="s">
        <v>14021</v>
      </c>
      <c r="D3974" s="3" t="s">
        <v>1407</v>
      </c>
      <c r="E3974" s="3" t="s">
        <v>912</v>
      </c>
    </row>
    <row r="3975" spans="1:5" x14ac:dyDescent="0.25">
      <c r="A3975" s="3" t="s">
        <v>14022</v>
      </c>
      <c r="B3975" s="3" t="s">
        <v>14023</v>
      </c>
      <c r="C3975" s="3" t="s">
        <v>14024</v>
      </c>
      <c r="D3975" s="3" t="s">
        <v>14025</v>
      </c>
      <c r="E3975" s="3" t="s">
        <v>912</v>
      </c>
    </row>
    <row r="3976" spans="1:5" x14ac:dyDescent="0.25">
      <c r="A3976" s="3" t="s">
        <v>14026</v>
      </c>
      <c r="B3976" s="3" t="s">
        <v>14027</v>
      </c>
      <c r="C3976" s="3" t="s">
        <v>14028</v>
      </c>
      <c r="D3976" s="3" t="s">
        <v>14029</v>
      </c>
      <c r="E3976" s="3" t="s">
        <v>999</v>
      </c>
    </row>
    <row r="3977" spans="1:5" x14ac:dyDescent="0.25">
      <c r="A3977" s="3" t="s">
        <v>14030</v>
      </c>
      <c r="B3977" s="3" t="s">
        <v>14031</v>
      </c>
      <c r="C3977" s="3" t="s">
        <v>14032</v>
      </c>
      <c r="D3977" s="3" t="s">
        <v>14033</v>
      </c>
      <c r="E3977" s="3" t="s">
        <v>912</v>
      </c>
    </row>
    <row r="3978" spans="1:5" x14ac:dyDescent="0.25">
      <c r="A3978" s="3" t="s">
        <v>14034</v>
      </c>
      <c r="B3978" s="3" t="s">
        <v>14035</v>
      </c>
      <c r="C3978" s="3" t="s">
        <v>14036</v>
      </c>
      <c r="D3978" s="3" t="s">
        <v>14037</v>
      </c>
      <c r="E3978" s="3" t="s">
        <v>912</v>
      </c>
    </row>
    <row r="3979" spans="1:5" x14ac:dyDescent="0.25">
      <c r="A3979" s="3" t="s">
        <v>14038</v>
      </c>
      <c r="B3979" s="3" t="s">
        <v>14039</v>
      </c>
      <c r="C3979" s="3" t="s">
        <v>14040</v>
      </c>
      <c r="D3979" s="3" t="s">
        <v>13261</v>
      </c>
      <c r="E3979" s="3" t="s">
        <v>912</v>
      </c>
    </row>
    <row r="3980" spans="1:5" x14ac:dyDescent="0.25">
      <c r="A3980" s="3" t="s">
        <v>14041</v>
      </c>
      <c r="B3980" s="3" t="s">
        <v>14042</v>
      </c>
      <c r="C3980" s="3" t="s">
        <v>14043</v>
      </c>
      <c r="D3980" s="3" t="s">
        <v>14044</v>
      </c>
      <c r="E3980" s="3" t="s">
        <v>912</v>
      </c>
    </row>
    <row r="3981" spans="1:5" x14ac:dyDescent="0.25">
      <c r="A3981" s="3" t="s">
        <v>14045</v>
      </c>
      <c r="B3981" s="3" t="s">
        <v>345</v>
      </c>
      <c r="C3981" s="3" t="s">
        <v>14046</v>
      </c>
      <c r="D3981" s="3" t="s">
        <v>11719</v>
      </c>
      <c r="E3981" s="3" t="s">
        <v>877</v>
      </c>
    </row>
    <row r="3982" spans="1:5" x14ac:dyDescent="0.25">
      <c r="A3982" s="3" t="s">
        <v>14047</v>
      </c>
      <c r="B3982" s="3" t="s">
        <v>14048</v>
      </c>
      <c r="C3982" s="3" t="s">
        <v>14049</v>
      </c>
      <c r="D3982" s="3" t="s">
        <v>14050</v>
      </c>
      <c r="E3982" s="3" t="s">
        <v>13571</v>
      </c>
    </row>
    <row r="3983" spans="1:5" x14ac:dyDescent="0.25">
      <c r="A3983" s="3" t="s">
        <v>14051</v>
      </c>
      <c r="B3983" s="3" t="s">
        <v>14052</v>
      </c>
      <c r="C3983" s="3" t="s">
        <v>14053</v>
      </c>
      <c r="D3983" s="3" t="s">
        <v>14054</v>
      </c>
      <c r="E3983" s="3" t="s">
        <v>860</v>
      </c>
    </row>
    <row r="3984" spans="1:5" x14ac:dyDescent="0.25">
      <c r="A3984" s="3" t="s">
        <v>14055</v>
      </c>
      <c r="B3984" s="3" t="s">
        <v>14056</v>
      </c>
      <c r="C3984" s="3" t="s">
        <v>14057</v>
      </c>
      <c r="D3984" s="3" t="s">
        <v>14058</v>
      </c>
      <c r="E3984" s="3" t="s">
        <v>13453</v>
      </c>
    </row>
    <row r="3985" spans="1:5" x14ac:dyDescent="0.25">
      <c r="A3985" s="3" t="s">
        <v>14059</v>
      </c>
      <c r="B3985" s="3" t="s">
        <v>14060</v>
      </c>
      <c r="C3985" s="3" t="s">
        <v>14061</v>
      </c>
      <c r="D3985" s="3" t="s">
        <v>14062</v>
      </c>
      <c r="E3985" s="3" t="s">
        <v>860</v>
      </c>
    </row>
    <row r="3986" spans="1:5" x14ac:dyDescent="0.25">
      <c r="A3986" s="3" t="s">
        <v>14063</v>
      </c>
      <c r="B3986" s="3" t="s">
        <v>14064</v>
      </c>
      <c r="C3986" s="3"/>
      <c r="D3986" s="3" t="s">
        <v>14062</v>
      </c>
      <c r="E3986" s="3" t="s">
        <v>860</v>
      </c>
    </row>
    <row r="3987" spans="1:5" x14ac:dyDescent="0.25">
      <c r="A3987" s="3" t="s">
        <v>14065</v>
      </c>
      <c r="B3987" s="3" t="s">
        <v>14066</v>
      </c>
      <c r="C3987" s="3" t="s">
        <v>14067</v>
      </c>
      <c r="D3987" s="3" t="s">
        <v>14068</v>
      </c>
      <c r="E3987" s="3" t="s">
        <v>877</v>
      </c>
    </row>
    <row r="3988" spans="1:5" x14ac:dyDescent="0.25">
      <c r="A3988" s="3" t="s">
        <v>14069</v>
      </c>
      <c r="B3988" s="3" t="s">
        <v>14070</v>
      </c>
      <c r="C3988" s="3" t="s">
        <v>14071</v>
      </c>
      <c r="D3988" s="3" t="s">
        <v>13181</v>
      </c>
      <c r="E3988" s="3" t="s">
        <v>1076</v>
      </c>
    </row>
    <row r="3989" spans="1:5" x14ac:dyDescent="0.25">
      <c r="A3989" s="3" t="s">
        <v>14072</v>
      </c>
      <c r="B3989" s="3" t="s">
        <v>14073</v>
      </c>
      <c r="C3989" s="3" t="s">
        <v>14074</v>
      </c>
      <c r="D3989" s="3" t="s">
        <v>14075</v>
      </c>
      <c r="E3989" s="3" t="s">
        <v>1076</v>
      </c>
    </row>
    <row r="3990" spans="1:5" x14ac:dyDescent="0.25">
      <c r="A3990" s="3" t="s">
        <v>14076</v>
      </c>
      <c r="B3990" s="3" t="s">
        <v>14077</v>
      </c>
      <c r="C3990" s="3" t="s">
        <v>14078</v>
      </c>
      <c r="D3990" s="3" t="s">
        <v>14079</v>
      </c>
      <c r="E3990" s="3" t="s">
        <v>1018</v>
      </c>
    </row>
    <row r="3991" spans="1:5" x14ac:dyDescent="0.25">
      <c r="A3991" s="3" t="s">
        <v>14080</v>
      </c>
      <c r="B3991" s="3" t="s">
        <v>14081</v>
      </c>
      <c r="C3991" s="3" t="s">
        <v>14082</v>
      </c>
      <c r="D3991" s="3" t="s">
        <v>1364</v>
      </c>
      <c r="E3991" s="3" t="s">
        <v>13229</v>
      </c>
    </row>
    <row r="3992" spans="1:5" x14ac:dyDescent="0.25">
      <c r="A3992" s="3" t="s">
        <v>14083</v>
      </c>
      <c r="B3992" s="3" t="s">
        <v>14084</v>
      </c>
      <c r="C3992" s="3" t="s">
        <v>14085</v>
      </c>
      <c r="D3992" s="3" t="s">
        <v>13167</v>
      </c>
      <c r="E3992" s="3" t="s">
        <v>1018</v>
      </c>
    </row>
    <row r="3993" spans="1:5" x14ac:dyDescent="0.25">
      <c r="A3993" s="3" t="s">
        <v>14086</v>
      </c>
      <c r="B3993" s="3" t="s">
        <v>14087</v>
      </c>
      <c r="C3993" s="3" t="s">
        <v>14088</v>
      </c>
      <c r="D3993" s="3" t="s">
        <v>14089</v>
      </c>
      <c r="E3993" s="3" t="s">
        <v>912</v>
      </c>
    </row>
    <row r="3994" spans="1:5" x14ac:dyDescent="0.25">
      <c r="A3994" s="3" t="s">
        <v>14090</v>
      </c>
      <c r="B3994" s="3" t="s">
        <v>14091</v>
      </c>
      <c r="C3994" s="3" t="s">
        <v>14092</v>
      </c>
      <c r="D3994" s="3" t="s">
        <v>10431</v>
      </c>
      <c r="E3994" s="3" t="s">
        <v>912</v>
      </c>
    </row>
    <row r="3995" spans="1:5" x14ac:dyDescent="0.25">
      <c r="A3995" s="3" t="s">
        <v>14093</v>
      </c>
      <c r="B3995" s="3" t="s">
        <v>14094</v>
      </c>
      <c r="C3995" s="3" t="s">
        <v>14095</v>
      </c>
      <c r="D3995" s="3" t="s">
        <v>14096</v>
      </c>
      <c r="E3995" s="3" t="s">
        <v>912</v>
      </c>
    </row>
    <row r="3996" spans="1:5" x14ac:dyDescent="0.25">
      <c r="A3996" s="3" t="s">
        <v>14097</v>
      </c>
      <c r="B3996" s="3" t="s">
        <v>14098</v>
      </c>
      <c r="C3996" s="3" t="s">
        <v>14099</v>
      </c>
      <c r="D3996" s="3" t="s">
        <v>2516</v>
      </c>
      <c r="E3996" s="3" t="s">
        <v>912</v>
      </c>
    </row>
    <row r="3997" spans="1:5" x14ac:dyDescent="0.25">
      <c r="A3997" s="3" t="s">
        <v>14100</v>
      </c>
      <c r="B3997" s="3" t="s">
        <v>14101</v>
      </c>
      <c r="C3997" s="3" t="s">
        <v>14102</v>
      </c>
      <c r="D3997" s="3" t="s">
        <v>14103</v>
      </c>
      <c r="E3997" s="3" t="s">
        <v>912</v>
      </c>
    </row>
    <row r="3998" spans="1:5" x14ac:dyDescent="0.25">
      <c r="A3998" s="3" t="s">
        <v>14104</v>
      </c>
      <c r="B3998" s="3" t="s">
        <v>363</v>
      </c>
      <c r="C3998" s="3" t="s">
        <v>14105</v>
      </c>
      <c r="D3998" s="3" t="s">
        <v>10771</v>
      </c>
      <c r="E3998" s="3" t="s">
        <v>877</v>
      </c>
    </row>
    <row r="3999" spans="1:5" x14ac:dyDescent="0.25">
      <c r="A3999" s="3" t="s">
        <v>14106</v>
      </c>
      <c r="B3999" s="3" t="s">
        <v>14107</v>
      </c>
      <c r="C3999" s="3" t="s">
        <v>14108</v>
      </c>
      <c r="D3999" s="3" t="s">
        <v>14109</v>
      </c>
      <c r="E3999" s="3" t="s">
        <v>1076</v>
      </c>
    </row>
    <row r="4000" spans="1:5" x14ac:dyDescent="0.25">
      <c r="A4000" s="3" t="s">
        <v>14110</v>
      </c>
      <c r="B4000" s="3" t="s">
        <v>14111</v>
      </c>
      <c r="C4000" s="3" t="s">
        <v>14112</v>
      </c>
      <c r="D4000" s="3" t="s">
        <v>11085</v>
      </c>
      <c r="E4000" s="3" t="s">
        <v>1076</v>
      </c>
    </row>
    <row r="4001" spans="1:5" x14ac:dyDescent="0.25">
      <c r="A4001" s="3" t="s">
        <v>14113</v>
      </c>
      <c r="B4001" s="3" t="s">
        <v>14114</v>
      </c>
      <c r="C4001" s="3" t="s">
        <v>14115</v>
      </c>
      <c r="D4001" s="3" t="s">
        <v>14116</v>
      </c>
      <c r="E4001" s="3" t="s">
        <v>912</v>
      </c>
    </row>
    <row r="4002" spans="1:5" x14ac:dyDescent="0.25">
      <c r="A4002" s="3" t="s">
        <v>14117</v>
      </c>
      <c r="B4002" s="3" t="s">
        <v>14118</v>
      </c>
      <c r="C4002" s="3" t="s">
        <v>14119</v>
      </c>
      <c r="D4002" s="3" t="s">
        <v>14120</v>
      </c>
      <c r="E4002" s="3" t="s">
        <v>860</v>
      </c>
    </row>
    <row r="4003" spans="1:5" x14ac:dyDescent="0.25">
      <c r="A4003" s="3" t="s">
        <v>14121</v>
      </c>
      <c r="B4003" s="3" t="s">
        <v>14122</v>
      </c>
      <c r="C4003" s="3"/>
      <c r="D4003" s="3" t="s">
        <v>14123</v>
      </c>
      <c r="E4003" s="3" t="s">
        <v>860</v>
      </c>
    </row>
    <row r="4004" spans="1:5" x14ac:dyDescent="0.25">
      <c r="A4004" s="3" t="s">
        <v>14124</v>
      </c>
      <c r="B4004" s="3" t="s">
        <v>14125</v>
      </c>
      <c r="C4004" s="3" t="s">
        <v>14126</v>
      </c>
      <c r="D4004" s="3" t="s">
        <v>14127</v>
      </c>
      <c r="E4004" s="3" t="s">
        <v>1018</v>
      </c>
    </row>
    <row r="4005" spans="1:5" x14ac:dyDescent="0.25">
      <c r="A4005" s="3" t="s">
        <v>14128</v>
      </c>
      <c r="B4005" s="3" t="s">
        <v>14129</v>
      </c>
      <c r="C4005" s="3" t="s">
        <v>14130</v>
      </c>
      <c r="D4005" s="3" t="s">
        <v>14131</v>
      </c>
      <c r="E4005" s="3" t="s">
        <v>13229</v>
      </c>
    </row>
    <row r="4006" spans="1:5" x14ac:dyDescent="0.25">
      <c r="A4006" s="3" t="s">
        <v>14132</v>
      </c>
      <c r="B4006" s="3" t="s">
        <v>14133</v>
      </c>
      <c r="C4006" s="3"/>
      <c r="D4006" s="3" t="s">
        <v>14131</v>
      </c>
      <c r="E4006" s="3" t="s">
        <v>13229</v>
      </c>
    </row>
    <row r="4007" spans="1:5" x14ac:dyDescent="0.25">
      <c r="A4007" s="3" t="s">
        <v>14134</v>
      </c>
      <c r="B4007" s="3" t="s">
        <v>14135</v>
      </c>
      <c r="C4007" s="3" t="s">
        <v>14136</v>
      </c>
      <c r="D4007" s="3" t="s">
        <v>14137</v>
      </c>
      <c r="E4007" s="3" t="s">
        <v>877</v>
      </c>
    </row>
    <row r="4008" spans="1:5" x14ac:dyDescent="0.25">
      <c r="A4008" s="3" t="s">
        <v>14138</v>
      </c>
      <c r="B4008" s="3" t="s">
        <v>14139</v>
      </c>
      <c r="C4008" s="3" t="s">
        <v>14140</v>
      </c>
      <c r="D4008" s="3" t="s">
        <v>14141</v>
      </c>
      <c r="E4008" s="3" t="s">
        <v>14142</v>
      </c>
    </row>
    <row r="4009" spans="1:5" x14ac:dyDescent="0.25">
      <c r="A4009" s="3" t="s">
        <v>14143</v>
      </c>
      <c r="B4009" s="3" t="s">
        <v>14144</v>
      </c>
      <c r="C4009" s="3"/>
      <c r="D4009" s="3" t="s">
        <v>14141</v>
      </c>
      <c r="E4009" s="3" t="s">
        <v>14142</v>
      </c>
    </row>
    <row r="4010" spans="1:5" x14ac:dyDescent="0.25">
      <c r="A4010" s="3" t="s">
        <v>14145</v>
      </c>
      <c r="B4010" s="3" t="s">
        <v>14146</v>
      </c>
      <c r="C4010" s="3" t="s">
        <v>14147</v>
      </c>
      <c r="D4010" s="3" t="s">
        <v>14148</v>
      </c>
      <c r="E4010" s="3" t="s">
        <v>912</v>
      </c>
    </row>
    <row r="4011" spans="1:5" x14ac:dyDescent="0.25">
      <c r="A4011" s="3" t="s">
        <v>14149</v>
      </c>
      <c r="B4011" s="3" t="s">
        <v>14150</v>
      </c>
      <c r="C4011" s="3" t="s">
        <v>14151</v>
      </c>
      <c r="D4011" s="3" t="s">
        <v>14152</v>
      </c>
      <c r="E4011" s="3" t="s">
        <v>6499</v>
      </c>
    </row>
    <row r="4012" spans="1:5" x14ac:dyDescent="0.25">
      <c r="A4012" s="3" t="s">
        <v>14153</v>
      </c>
      <c r="B4012" s="3" t="s">
        <v>14154</v>
      </c>
      <c r="C4012" s="3" t="s">
        <v>14155</v>
      </c>
      <c r="D4012" s="3" t="s">
        <v>14156</v>
      </c>
      <c r="E4012" s="3" t="s">
        <v>14142</v>
      </c>
    </row>
    <row r="4013" spans="1:5" x14ac:dyDescent="0.25">
      <c r="A4013" s="3" t="s">
        <v>14157</v>
      </c>
      <c r="B4013" s="3" t="s">
        <v>14158</v>
      </c>
      <c r="C4013" s="3"/>
      <c r="D4013" s="3" t="s">
        <v>14156</v>
      </c>
      <c r="E4013" s="3" t="s">
        <v>14142</v>
      </c>
    </row>
    <row r="4014" spans="1:5" x14ac:dyDescent="0.25">
      <c r="A4014" s="3" t="s">
        <v>14159</v>
      </c>
      <c r="B4014" s="3" t="s">
        <v>14160</v>
      </c>
      <c r="C4014" s="3" t="s">
        <v>14161</v>
      </c>
      <c r="D4014" s="3" t="s">
        <v>14162</v>
      </c>
      <c r="E4014" s="3" t="s">
        <v>1076</v>
      </c>
    </row>
    <row r="4015" spans="1:5" x14ac:dyDescent="0.25">
      <c r="A4015" s="3" t="s">
        <v>14163</v>
      </c>
      <c r="B4015" s="3" t="s">
        <v>14164</v>
      </c>
      <c r="C4015" s="3" t="s">
        <v>14165</v>
      </c>
      <c r="D4015" s="3" t="s">
        <v>14166</v>
      </c>
      <c r="E4015" s="3" t="s">
        <v>13229</v>
      </c>
    </row>
    <row r="4016" spans="1:5" x14ac:dyDescent="0.25">
      <c r="A4016" s="3" t="s">
        <v>14167</v>
      </c>
      <c r="B4016" s="3" t="s">
        <v>14168</v>
      </c>
      <c r="C4016" s="3"/>
      <c r="D4016" s="3" t="s">
        <v>14166</v>
      </c>
      <c r="E4016" s="3" t="s">
        <v>13229</v>
      </c>
    </row>
    <row r="4017" spans="1:5" x14ac:dyDescent="0.25">
      <c r="A4017" s="3" t="s">
        <v>14169</v>
      </c>
      <c r="B4017" s="3" t="s">
        <v>14170</v>
      </c>
      <c r="C4017" s="3" t="s">
        <v>14171</v>
      </c>
      <c r="D4017" s="3" t="s">
        <v>9787</v>
      </c>
      <c r="E4017" s="3" t="s">
        <v>1018</v>
      </c>
    </row>
    <row r="4018" spans="1:5" x14ac:dyDescent="0.25">
      <c r="A4018" s="3" t="s">
        <v>14172</v>
      </c>
      <c r="B4018" s="3" t="s">
        <v>14173</v>
      </c>
      <c r="C4018" s="3"/>
      <c r="D4018" s="3" t="s">
        <v>9787</v>
      </c>
      <c r="E4018" s="3" t="s">
        <v>1018</v>
      </c>
    </row>
    <row r="4019" spans="1:5" x14ac:dyDescent="0.25">
      <c r="A4019" s="3" t="s">
        <v>14174</v>
      </c>
      <c r="B4019" s="3" t="s">
        <v>14175</v>
      </c>
      <c r="C4019" s="3" t="s">
        <v>14176</v>
      </c>
      <c r="D4019" s="3" t="s">
        <v>12314</v>
      </c>
      <c r="E4019" s="3" t="s">
        <v>912</v>
      </c>
    </row>
    <row r="4020" spans="1:5" x14ac:dyDescent="0.25">
      <c r="A4020" s="3" t="s">
        <v>14177</v>
      </c>
      <c r="B4020" s="3" t="s">
        <v>14178</v>
      </c>
      <c r="C4020" s="3" t="s">
        <v>14179</v>
      </c>
      <c r="D4020" s="3" t="s">
        <v>3375</v>
      </c>
      <c r="E4020" s="3" t="s">
        <v>1076</v>
      </c>
    </row>
    <row r="4021" spans="1:5" x14ac:dyDescent="0.25">
      <c r="A4021" s="3" t="s">
        <v>14180</v>
      </c>
      <c r="B4021" s="3" t="s">
        <v>357</v>
      </c>
      <c r="C4021" s="3" t="s">
        <v>14181</v>
      </c>
      <c r="D4021" s="3" t="s">
        <v>14182</v>
      </c>
      <c r="E4021" s="3" t="s">
        <v>877</v>
      </c>
    </row>
    <row r="4022" spans="1:5" x14ac:dyDescent="0.25">
      <c r="A4022" s="3" t="s">
        <v>14183</v>
      </c>
      <c r="B4022" s="3" t="s">
        <v>14184</v>
      </c>
      <c r="C4022" s="3" t="s">
        <v>14185</v>
      </c>
      <c r="D4022" s="3" t="s">
        <v>14186</v>
      </c>
      <c r="E4022" s="3" t="s">
        <v>877</v>
      </c>
    </row>
    <row r="4023" spans="1:5" x14ac:dyDescent="0.25">
      <c r="A4023" s="3" t="s">
        <v>14187</v>
      </c>
      <c r="B4023" s="3" t="s">
        <v>356</v>
      </c>
      <c r="C4023" s="3" t="s">
        <v>14188</v>
      </c>
      <c r="D4023" s="3" t="s">
        <v>13311</v>
      </c>
      <c r="E4023" s="3" t="s">
        <v>912</v>
      </c>
    </row>
    <row r="4024" spans="1:5" x14ac:dyDescent="0.25">
      <c r="A4024" s="3" t="s">
        <v>14189</v>
      </c>
      <c r="B4024" s="3" t="s">
        <v>14190</v>
      </c>
      <c r="C4024" s="3" t="s">
        <v>14191</v>
      </c>
      <c r="D4024" s="3" t="s">
        <v>14192</v>
      </c>
      <c r="E4024" s="3" t="s">
        <v>912</v>
      </c>
    </row>
    <row r="4025" spans="1:5" x14ac:dyDescent="0.25">
      <c r="A4025" s="3" t="s">
        <v>14193</v>
      </c>
      <c r="B4025" s="3" t="s">
        <v>346</v>
      </c>
      <c r="C4025" s="3" t="s">
        <v>14194</v>
      </c>
      <c r="D4025" s="3" t="s">
        <v>13200</v>
      </c>
      <c r="E4025" s="3" t="s">
        <v>1018</v>
      </c>
    </row>
    <row r="4026" spans="1:5" x14ac:dyDescent="0.25">
      <c r="A4026" s="3" t="s">
        <v>14195</v>
      </c>
      <c r="B4026" s="3" t="s">
        <v>358</v>
      </c>
      <c r="C4026" s="3" t="s">
        <v>14196</v>
      </c>
      <c r="D4026" s="3" t="s">
        <v>14197</v>
      </c>
      <c r="E4026" s="3" t="s">
        <v>999</v>
      </c>
    </row>
    <row r="4027" spans="1:5" x14ac:dyDescent="0.25">
      <c r="A4027" s="3" t="s">
        <v>14198</v>
      </c>
      <c r="B4027" s="3" t="s">
        <v>14199</v>
      </c>
      <c r="C4027" s="3" t="s">
        <v>14200</v>
      </c>
      <c r="D4027" s="3" t="s">
        <v>14201</v>
      </c>
      <c r="E4027" s="3" t="s">
        <v>1076</v>
      </c>
    </row>
    <row r="4028" spans="1:5" x14ac:dyDescent="0.25">
      <c r="A4028" s="3" t="s">
        <v>14202</v>
      </c>
      <c r="B4028" s="3" t="s">
        <v>14203</v>
      </c>
      <c r="C4028" s="3" t="s">
        <v>14204</v>
      </c>
      <c r="D4028" s="3" t="s">
        <v>12537</v>
      </c>
      <c r="E4028" s="3" t="s">
        <v>6339</v>
      </c>
    </row>
    <row r="4029" spans="1:5" x14ac:dyDescent="0.25">
      <c r="A4029" s="3" t="s">
        <v>14205</v>
      </c>
      <c r="B4029" s="3" t="s">
        <v>14206</v>
      </c>
      <c r="C4029" s="3" t="s">
        <v>14207</v>
      </c>
      <c r="D4029" s="3" t="s">
        <v>4683</v>
      </c>
      <c r="E4029" s="3" t="s">
        <v>1076</v>
      </c>
    </row>
    <row r="4030" spans="1:5" x14ac:dyDescent="0.25">
      <c r="A4030" s="3" t="s">
        <v>14208</v>
      </c>
      <c r="B4030" s="3" t="s">
        <v>14209</v>
      </c>
      <c r="C4030" s="3" t="s">
        <v>14210</v>
      </c>
      <c r="D4030" s="3" t="s">
        <v>14211</v>
      </c>
      <c r="E4030" s="3" t="s">
        <v>1018</v>
      </c>
    </row>
    <row r="4031" spans="1:5" x14ac:dyDescent="0.25">
      <c r="A4031" s="3" t="s">
        <v>14212</v>
      </c>
      <c r="B4031" s="3" t="s">
        <v>14213</v>
      </c>
      <c r="C4031" s="3"/>
      <c r="D4031" s="3" t="s">
        <v>14211</v>
      </c>
      <c r="E4031" s="3" t="s">
        <v>1018</v>
      </c>
    </row>
    <row r="4032" spans="1:5" x14ac:dyDescent="0.25">
      <c r="A4032" s="3" t="s">
        <v>14214</v>
      </c>
      <c r="B4032" s="3" t="s">
        <v>14215</v>
      </c>
      <c r="C4032" s="3" t="s">
        <v>14216</v>
      </c>
      <c r="D4032" s="3" t="s">
        <v>14217</v>
      </c>
      <c r="E4032" s="3" t="s">
        <v>912</v>
      </c>
    </row>
    <row r="4033" spans="1:5" x14ac:dyDescent="0.25">
      <c r="A4033" s="3" t="s">
        <v>14218</v>
      </c>
      <c r="B4033" s="3" t="s">
        <v>753</v>
      </c>
      <c r="C4033" s="3" t="s">
        <v>14219</v>
      </c>
      <c r="D4033" s="3" t="s">
        <v>4394</v>
      </c>
      <c r="E4033" s="3" t="s">
        <v>912</v>
      </c>
    </row>
    <row r="4034" spans="1:5" x14ac:dyDescent="0.25">
      <c r="A4034" s="3" t="s">
        <v>14220</v>
      </c>
      <c r="B4034" s="3" t="s">
        <v>14221</v>
      </c>
      <c r="C4034" s="3" t="s">
        <v>14222</v>
      </c>
      <c r="D4034" s="3" t="s">
        <v>11320</v>
      </c>
      <c r="E4034" s="3" t="s">
        <v>1018</v>
      </c>
    </row>
    <row r="4035" spans="1:5" x14ac:dyDescent="0.25">
      <c r="A4035" s="3" t="s">
        <v>14223</v>
      </c>
      <c r="B4035" s="3" t="s">
        <v>755</v>
      </c>
      <c r="C4035" s="3" t="s">
        <v>14224</v>
      </c>
      <c r="D4035" s="3" t="s">
        <v>14225</v>
      </c>
      <c r="E4035" s="3" t="s">
        <v>877</v>
      </c>
    </row>
    <row r="4036" spans="1:5" x14ac:dyDescent="0.25">
      <c r="A4036" s="3" t="s">
        <v>14226</v>
      </c>
      <c r="B4036" s="3" t="s">
        <v>14227</v>
      </c>
      <c r="C4036" s="3" t="s">
        <v>14228</v>
      </c>
      <c r="D4036" s="3" t="s">
        <v>14229</v>
      </c>
      <c r="E4036" s="3" t="s">
        <v>860</v>
      </c>
    </row>
    <row r="4037" spans="1:5" x14ac:dyDescent="0.25">
      <c r="A4037" s="3" t="s">
        <v>14230</v>
      </c>
      <c r="B4037" s="3" t="s">
        <v>14231</v>
      </c>
      <c r="C4037" s="3" t="s">
        <v>14232</v>
      </c>
      <c r="D4037" s="3" t="s">
        <v>14233</v>
      </c>
      <c r="E4037" s="3" t="s">
        <v>912</v>
      </c>
    </row>
    <row r="4038" spans="1:5" x14ac:dyDescent="0.25">
      <c r="A4038" s="3" t="s">
        <v>14234</v>
      </c>
      <c r="B4038" s="3" t="s">
        <v>14235</v>
      </c>
      <c r="C4038" s="3" t="s">
        <v>14236</v>
      </c>
      <c r="D4038" s="3" t="s">
        <v>8154</v>
      </c>
      <c r="E4038" s="3" t="s">
        <v>1018</v>
      </c>
    </row>
    <row r="4039" spans="1:5" x14ac:dyDescent="0.25">
      <c r="A4039" s="3" t="s">
        <v>14237</v>
      </c>
      <c r="B4039" s="3" t="s">
        <v>362</v>
      </c>
      <c r="C4039" s="3" t="s">
        <v>14238</v>
      </c>
      <c r="D4039" s="3" t="s">
        <v>14239</v>
      </c>
      <c r="E4039" s="3" t="s">
        <v>1018</v>
      </c>
    </row>
    <row r="4040" spans="1:5" x14ac:dyDescent="0.25">
      <c r="A4040" s="3" t="s">
        <v>14240</v>
      </c>
      <c r="B4040" s="3" t="s">
        <v>14241</v>
      </c>
      <c r="C4040" s="3" t="s">
        <v>14242</v>
      </c>
      <c r="D4040" s="3" t="s">
        <v>14243</v>
      </c>
      <c r="E4040" s="3" t="s">
        <v>860</v>
      </c>
    </row>
    <row r="4041" spans="1:5" x14ac:dyDescent="0.25">
      <c r="A4041" s="3" t="s">
        <v>14244</v>
      </c>
      <c r="B4041" s="3" t="s">
        <v>14245</v>
      </c>
      <c r="C4041" s="3" t="s">
        <v>14246</v>
      </c>
      <c r="D4041" s="3" t="s">
        <v>1150</v>
      </c>
      <c r="E4041" s="3" t="s">
        <v>912</v>
      </c>
    </row>
    <row r="4042" spans="1:5" x14ac:dyDescent="0.25">
      <c r="A4042" s="3" t="s">
        <v>14247</v>
      </c>
      <c r="B4042" s="3" t="s">
        <v>14248</v>
      </c>
      <c r="C4042" s="3" t="s">
        <v>14249</v>
      </c>
      <c r="D4042" s="3" t="s">
        <v>7174</v>
      </c>
      <c r="E4042" s="3" t="s">
        <v>1076</v>
      </c>
    </row>
    <row r="4043" spans="1:5" x14ac:dyDescent="0.25">
      <c r="A4043" s="3" t="s">
        <v>14250</v>
      </c>
      <c r="B4043" s="3" t="s">
        <v>14251</v>
      </c>
      <c r="C4043" s="3" t="s">
        <v>14252</v>
      </c>
      <c r="D4043" s="3" t="s">
        <v>14253</v>
      </c>
      <c r="E4043" s="3" t="s">
        <v>912</v>
      </c>
    </row>
    <row r="4044" spans="1:5" x14ac:dyDescent="0.25">
      <c r="A4044" s="3" t="s">
        <v>14254</v>
      </c>
      <c r="B4044" s="3" t="s">
        <v>14255</v>
      </c>
      <c r="C4044" s="3" t="s">
        <v>14256</v>
      </c>
      <c r="D4044" s="3" t="s">
        <v>7724</v>
      </c>
      <c r="E4044" s="3" t="s">
        <v>1018</v>
      </c>
    </row>
    <row r="4045" spans="1:5" x14ac:dyDescent="0.25">
      <c r="A4045" s="3" t="s">
        <v>14257</v>
      </c>
      <c r="B4045" s="3" t="s">
        <v>14258</v>
      </c>
      <c r="C4045" s="3" t="s">
        <v>14259</v>
      </c>
      <c r="D4045" s="3" t="s">
        <v>14260</v>
      </c>
      <c r="E4045" s="3" t="s">
        <v>6499</v>
      </c>
    </row>
    <row r="4046" spans="1:5" x14ac:dyDescent="0.25">
      <c r="A4046" s="3" t="s">
        <v>14261</v>
      </c>
      <c r="B4046" s="3" t="s">
        <v>14262</v>
      </c>
      <c r="C4046" s="3" t="s">
        <v>14263</v>
      </c>
      <c r="D4046" s="3" t="s">
        <v>13838</v>
      </c>
      <c r="E4046" s="3" t="s">
        <v>1018</v>
      </c>
    </row>
    <row r="4047" spans="1:5" x14ac:dyDescent="0.25">
      <c r="A4047" s="3" t="s">
        <v>14264</v>
      </c>
      <c r="B4047" s="3" t="s">
        <v>14265</v>
      </c>
      <c r="C4047" s="3" t="s">
        <v>14266</v>
      </c>
      <c r="D4047" s="3" t="s">
        <v>14267</v>
      </c>
      <c r="E4047" s="3" t="s">
        <v>877</v>
      </c>
    </row>
    <row r="4048" spans="1:5" x14ac:dyDescent="0.25">
      <c r="A4048" s="3" t="s">
        <v>14268</v>
      </c>
      <c r="B4048" s="3" t="s">
        <v>354</v>
      </c>
      <c r="C4048" s="3" t="s">
        <v>14269</v>
      </c>
      <c r="D4048" s="3" t="s">
        <v>14270</v>
      </c>
      <c r="E4048" s="3" t="s">
        <v>912</v>
      </c>
    </row>
    <row r="4049" spans="1:5" x14ac:dyDescent="0.25">
      <c r="A4049" s="3" t="s">
        <v>14271</v>
      </c>
      <c r="B4049" s="3" t="s">
        <v>14272</v>
      </c>
      <c r="C4049" s="3" t="s">
        <v>14273</v>
      </c>
      <c r="D4049" s="3" t="s">
        <v>9334</v>
      </c>
      <c r="E4049" s="3" t="s">
        <v>13571</v>
      </c>
    </row>
    <row r="4050" spans="1:5" x14ac:dyDescent="0.25">
      <c r="A4050" s="3" t="s">
        <v>14274</v>
      </c>
      <c r="B4050" s="3" t="s">
        <v>14275</v>
      </c>
      <c r="C4050" s="3" t="s">
        <v>14276</v>
      </c>
      <c r="D4050" s="3" t="s">
        <v>2784</v>
      </c>
      <c r="E4050" s="3" t="s">
        <v>1076</v>
      </c>
    </row>
    <row r="4051" spans="1:5" x14ac:dyDescent="0.25">
      <c r="A4051" s="3" t="s">
        <v>14277</v>
      </c>
      <c r="B4051" s="3" t="s">
        <v>14278</v>
      </c>
      <c r="C4051" s="3" t="s">
        <v>14279</v>
      </c>
      <c r="D4051" s="3" t="s">
        <v>14280</v>
      </c>
      <c r="E4051" s="3" t="s">
        <v>912</v>
      </c>
    </row>
    <row r="4052" spans="1:5" x14ac:dyDescent="0.25">
      <c r="A4052" s="3" t="s">
        <v>14281</v>
      </c>
      <c r="B4052" s="3" t="s">
        <v>14282</v>
      </c>
      <c r="C4052" s="3" t="s">
        <v>14283</v>
      </c>
      <c r="D4052" s="3" t="s">
        <v>14284</v>
      </c>
      <c r="E4052" s="3" t="s">
        <v>13453</v>
      </c>
    </row>
    <row r="4053" spans="1:5" x14ac:dyDescent="0.25">
      <c r="A4053" s="3" t="s">
        <v>14285</v>
      </c>
      <c r="B4053" s="3" t="s">
        <v>14286</v>
      </c>
      <c r="C4053" s="3" t="s">
        <v>14287</v>
      </c>
      <c r="D4053" s="3" t="s">
        <v>11604</v>
      </c>
      <c r="E4053" s="3" t="s">
        <v>13453</v>
      </c>
    </row>
    <row r="4054" spans="1:5" x14ac:dyDescent="0.25">
      <c r="A4054" s="3" t="s">
        <v>14288</v>
      </c>
      <c r="B4054" s="3" t="s">
        <v>14289</v>
      </c>
      <c r="C4054" s="3" t="s">
        <v>14290</v>
      </c>
      <c r="D4054" s="3" t="s">
        <v>14291</v>
      </c>
      <c r="E4054" s="3" t="s">
        <v>9209</v>
      </c>
    </row>
    <row r="4055" spans="1:5" x14ac:dyDescent="0.25">
      <c r="A4055" s="3" t="s">
        <v>14292</v>
      </c>
      <c r="B4055" s="3" t="s">
        <v>14293</v>
      </c>
      <c r="C4055" s="3" t="s">
        <v>14294</v>
      </c>
      <c r="D4055" s="3" t="s">
        <v>14295</v>
      </c>
      <c r="E4055" s="3" t="s">
        <v>12821</v>
      </c>
    </row>
    <row r="4056" spans="1:5" x14ac:dyDescent="0.25">
      <c r="A4056" s="3" t="s">
        <v>14296</v>
      </c>
      <c r="B4056" s="3" t="s">
        <v>14297</v>
      </c>
      <c r="C4056" s="3" t="s">
        <v>14298</v>
      </c>
      <c r="D4056" s="3" t="s">
        <v>14299</v>
      </c>
      <c r="E4056" s="3" t="s">
        <v>7427</v>
      </c>
    </row>
    <row r="4057" spans="1:5" x14ac:dyDescent="0.25">
      <c r="A4057" s="3" t="s">
        <v>14300</v>
      </c>
      <c r="B4057" s="3" t="s">
        <v>14301</v>
      </c>
      <c r="C4057" s="3" t="s">
        <v>14302</v>
      </c>
      <c r="D4057" s="3" t="s">
        <v>14303</v>
      </c>
      <c r="E4057" s="3" t="s">
        <v>7427</v>
      </c>
    </row>
    <row r="4058" spans="1:5" x14ac:dyDescent="0.25">
      <c r="A4058" s="3" t="s">
        <v>14304</v>
      </c>
      <c r="B4058" s="3" t="s">
        <v>14305</v>
      </c>
      <c r="C4058" s="3" t="s">
        <v>14306</v>
      </c>
      <c r="D4058" s="3" t="s">
        <v>14307</v>
      </c>
      <c r="E4058" s="3" t="s">
        <v>12821</v>
      </c>
    </row>
    <row r="4059" spans="1:5" x14ac:dyDescent="0.25">
      <c r="A4059" s="3" t="s">
        <v>14308</v>
      </c>
      <c r="B4059" s="3" t="s">
        <v>14309</v>
      </c>
      <c r="C4059" s="3"/>
      <c r="D4059" s="3" t="s">
        <v>14310</v>
      </c>
      <c r="E4059" s="3" t="s">
        <v>13621</v>
      </c>
    </row>
    <row r="4060" spans="1:5" x14ac:dyDescent="0.25">
      <c r="A4060" s="3" t="s">
        <v>14311</v>
      </c>
      <c r="B4060" s="3" t="s">
        <v>14312</v>
      </c>
      <c r="C4060" s="3" t="s">
        <v>14313</v>
      </c>
      <c r="D4060" s="3" t="s">
        <v>14310</v>
      </c>
      <c r="E4060" s="3" t="s">
        <v>13621</v>
      </c>
    </row>
    <row r="4061" spans="1:5" x14ac:dyDescent="0.25">
      <c r="A4061" s="3" t="s">
        <v>14314</v>
      </c>
      <c r="B4061" s="3" t="s">
        <v>14315</v>
      </c>
      <c r="C4061" s="3" t="s">
        <v>14316</v>
      </c>
      <c r="D4061" s="3" t="s">
        <v>14317</v>
      </c>
      <c r="E4061" s="3" t="s">
        <v>7427</v>
      </c>
    </row>
    <row r="4062" spans="1:5" x14ac:dyDescent="0.25">
      <c r="A4062" s="3" t="s">
        <v>14318</v>
      </c>
      <c r="B4062" s="3" t="s">
        <v>14319</v>
      </c>
      <c r="C4062" s="3" t="s">
        <v>14320</v>
      </c>
      <c r="D4062" s="3" t="s">
        <v>14321</v>
      </c>
      <c r="E4062" s="3" t="s">
        <v>13621</v>
      </c>
    </row>
    <row r="4063" spans="1:5" x14ac:dyDescent="0.25">
      <c r="A4063" s="3" t="s">
        <v>14322</v>
      </c>
      <c r="B4063" s="3" t="s">
        <v>14323</v>
      </c>
      <c r="C4063" s="3" t="s">
        <v>14324</v>
      </c>
      <c r="D4063" s="3" t="s">
        <v>14325</v>
      </c>
      <c r="E4063" s="3" t="s">
        <v>12821</v>
      </c>
    </row>
    <row r="4064" spans="1:5" x14ac:dyDescent="0.25">
      <c r="A4064" s="3" t="s">
        <v>14322</v>
      </c>
      <c r="B4064" s="3" t="s">
        <v>14326</v>
      </c>
      <c r="C4064" s="3" t="s">
        <v>14327</v>
      </c>
      <c r="D4064" s="3" t="s">
        <v>14328</v>
      </c>
      <c r="E4064" s="3" t="s">
        <v>7427</v>
      </c>
    </row>
    <row r="4065" spans="1:5" x14ac:dyDescent="0.25">
      <c r="A4065" s="3" t="s">
        <v>14329</v>
      </c>
      <c r="B4065" s="3" t="s">
        <v>14330</v>
      </c>
      <c r="C4065" s="3" t="s">
        <v>14331</v>
      </c>
      <c r="D4065" s="3" t="s">
        <v>14332</v>
      </c>
      <c r="E4065" s="3" t="s">
        <v>13621</v>
      </c>
    </row>
    <row r="4066" spans="1:5" x14ac:dyDescent="0.25">
      <c r="A4066" s="3" t="s">
        <v>14333</v>
      </c>
      <c r="B4066" s="3" t="s">
        <v>14334</v>
      </c>
      <c r="C4066" s="3" t="s">
        <v>14335</v>
      </c>
      <c r="D4066" s="3" t="s">
        <v>14336</v>
      </c>
      <c r="E4066" s="3" t="s">
        <v>12821</v>
      </c>
    </row>
    <row r="4067" spans="1:5" x14ac:dyDescent="0.25">
      <c r="A4067" s="3" t="s">
        <v>14337</v>
      </c>
      <c r="B4067" s="3" t="s">
        <v>14338</v>
      </c>
      <c r="C4067" s="3" t="s">
        <v>14339</v>
      </c>
      <c r="D4067" s="3" t="s">
        <v>14340</v>
      </c>
      <c r="E4067" s="3" t="s">
        <v>12821</v>
      </c>
    </row>
    <row r="4068" spans="1:5" x14ac:dyDescent="0.25">
      <c r="A4068" s="3" t="s">
        <v>14341</v>
      </c>
      <c r="B4068" s="3" t="s">
        <v>14342</v>
      </c>
      <c r="C4068" s="3" t="s">
        <v>14343</v>
      </c>
      <c r="D4068" s="3" t="s">
        <v>14344</v>
      </c>
      <c r="E4068" s="3" t="s">
        <v>12864</v>
      </c>
    </row>
    <row r="4069" spans="1:5" x14ac:dyDescent="0.25">
      <c r="A4069" s="3" t="s">
        <v>14345</v>
      </c>
      <c r="B4069" s="3" t="s">
        <v>14346</v>
      </c>
      <c r="C4069" s="3"/>
      <c r="D4069" s="3" t="s">
        <v>14344</v>
      </c>
      <c r="E4069" s="3" t="s">
        <v>12864</v>
      </c>
    </row>
    <row r="4070" spans="1:5" x14ac:dyDescent="0.25">
      <c r="A4070" s="3" t="s">
        <v>14347</v>
      </c>
      <c r="B4070" s="3" t="s">
        <v>14348</v>
      </c>
      <c r="C4070" s="3" t="s">
        <v>14349</v>
      </c>
      <c r="D4070" s="3" t="s">
        <v>14350</v>
      </c>
      <c r="E4070" s="3" t="s">
        <v>13621</v>
      </c>
    </row>
    <row r="4071" spans="1:5" x14ac:dyDescent="0.25">
      <c r="A4071" s="3" t="s">
        <v>14347</v>
      </c>
      <c r="B4071" s="3" t="s">
        <v>14351</v>
      </c>
      <c r="C4071" s="3"/>
      <c r="D4071" s="3" t="s">
        <v>14350</v>
      </c>
      <c r="E4071" s="3" t="s">
        <v>13621</v>
      </c>
    </row>
    <row r="4072" spans="1:5" x14ac:dyDescent="0.25">
      <c r="A4072" s="3" t="s">
        <v>14352</v>
      </c>
      <c r="B4072" s="3" t="s">
        <v>14353</v>
      </c>
      <c r="C4072" s="3" t="s">
        <v>14354</v>
      </c>
      <c r="D4072" s="3" t="s">
        <v>14355</v>
      </c>
      <c r="E4072" s="3" t="s">
        <v>7427</v>
      </c>
    </row>
    <row r="4073" spans="1:5" x14ac:dyDescent="0.25">
      <c r="A4073" s="3" t="s">
        <v>14356</v>
      </c>
      <c r="B4073" s="3" t="s">
        <v>14357</v>
      </c>
      <c r="C4073" s="3" t="s">
        <v>14358</v>
      </c>
      <c r="D4073" s="3" t="s">
        <v>14359</v>
      </c>
      <c r="E4073" s="3" t="s">
        <v>12821</v>
      </c>
    </row>
    <row r="4074" spans="1:5" x14ac:dyDescent="0.25">
      <c r="A4074" s="3" t="s">
        <v>14360</v>
      </c>
      <c r="B4074" s="3" t="s">
        <v>14361</v>
      </c>
      <c r="C4074" s="3" t="s">
        <v>14362</v>
      </c>
      <c r="D4074" s="3" t="s">
        <v>14363</v>
      </c>
      <c r="E4074" s="3" t="s">
        <v>12864</v>
      </c>
    </row>
    <row r="4075" spans="1:5" x14ac:dyDescent="0.25">
      <c r="A4075" s="3" t="s">
        <v>14364</v>
      </c>
      <c r="B4075" s="3" t="s">
        <v>14365</v>
      </c>
      <c r="C4075" s="3"/>
      <c r="D4075" s="3" t="s">
        <v>14363</v>
      </c>
      <c r="E4075" s="3" t="s">
        <v>12864</v>
      </c>
    </row>
    <row r="4076" spans="1:5" x14ac:dyDescent="0.25">
      <c r="A4076" s="3" t="s">
        <v>14366</v>
      </c>
      <c r="B4076" s="3" t="s">
        <v>14367</v>
      </c>
      <c r="C4076" s="3" t="s">
        <v>14368</v>
      </c>
      <c r="D4076" s="3" t="s">
        <v>13724</v>
      </c>
      <c r="E4076" s="3" t="s">
        <v>12821</v>
      </c>
    </row>
    <row r="4077" spans="1:5" x14ac:dyDescent="0.25">
      <c r="A4077" s="3" t="s">
        <v>14369</v>
      </c>
      <c r="B4077" s="3" t="s">
        <v>14370</v>
      </c>
      <c r="C4077" s="3" t="s">
        <v>14371</v>
      </c>
      <c r="D4077" s="3" t="s">
        <v>14372</v>
      </c>
      <c r="E4077" s="3" t="s">
        <v>7427</v>
      </c>
    </row>
    <row r="4078" spans="1:5" x14ac:dyDescent="0.25">
      <c r="A4078" s="3" t="s">
        <v>14373</v>
      </c>
      <c r="B4078" s="3" t="s">
        <v>14374</v>
      </c>
      <c r="C4078" s="3" t="s">
        <v>14375</v>
      </c>
      <c r="D4078" s="3" t="s">
        <v>14376</v>
      </c>
      <c r="E4078" s="3" t="s">
        <v>13621</v>
      </c>
    </row>
    <row r="4079" spans="1:5" x14ac:dyDescent="0.25">
      <c r="A4079" s="3" t="s">
        <v>14377</v>
      </c>
      <c r="B4079" s="3" t="s">
        <v>14378</v>
      </c>
      <c r="C4079" s="3" t="s">
        <v>14379</v>
      </c>
      <c r="D4079" s="3" t="s">
        <v>12820</v>
      </c>
      <c r="E4079" s="3" t="s">
        <v>12821</v>
      </c>
    </row>
    <row r="4080" spans="1:5" x14ac:dyDescent="0.25">
      <c r="A4080" s="3" t="s">
        <v>14380</v>
      </c>
      <c r="B4080" s="3" t="s">
        <v>14381</v>
      </c>
      <c r="C4080" s="3" t="s">
        <v>14382</v>
      </c>
      <c r="D4080" s="3" t="s">
        <v>14383</v>
      </c>
      <c r="E4080" s="3" t="s">
        <v>12821</v>
      </c>
    </row>
    <row r="4081" spans="1:5" x14ac:dyDescent="0.25">
      <c r="A4081" s="3" t="s">
        <v>14384</v>
      </c>
      <c r="B4081" s="3" t="s">
        <v>14385</v>
      </c>
      <c r="C4081" s="3" t="s">
        <v>14386</v>
      </c>
      <c r="D4081" s="3" t="s">
        <v>13775</v>
      </c>
      <c r="E4081" s="3" t="s">
        <v>11878</v>
      </c>
    </row>
    <row r="4082" spans="1:5" x14ac:dyDescent="0.25">
      <c r="A4082" s="3" t="s">
        <v>14387</v>
      </c>
      <c r="B4082" s="3" t="s">
        <v>14388</v>
      </c>
      <c r="C4082" s="3" t="s">
        <v>14389</v>
      </c>
      <c r="D4082" s="3" t="s">
        <v>13771</v>
      </c>
      <c r="E4082" s="3" t="s">
        <v>13621</v>
      </c>
    </row>
    <row r="4083" spans="1:5" x14ac:dyDescent="0.25">
      <c r="A4083" s="3" t="s">
        <v>14390</v>
      </c>
      <c r="B4083" s="3" t="s">
        <v>14391</v>
      </c>
      <c r="C4083" s="3" t="s">
        <v>14392</v>
      </c>
      <c r="D4083" s="3" t="s">
        <v>13032</v>
      </c>
      <c r="E4083" s="3" t="s">
        <v>7427</v>
      </c>
    </row>
    <row r="4084" spans="1:5" x14ac:dyDescent="0.25">
      <c r="A4084" s="3" t="s">
        <v>14393</v>
      </c>
      <c r="B4084" s="3" t="s">
        <v>14394</v>
      </c>
      <c r="C4084" s="3" t="s">
        <v>14395</v>
      </c>
      <c r="D4084" s="3" t="s">
        <v>14396</v>
      </c>
      <c r="E4084" s="3" t="s">
        <v>12864</v>
      </c>
    </row>
    <row r="4085" spans="1:5" x14ac:dyDescent="0.25">
      <c r="A4085" s="3" t="s">
        <v>14397</v>
      </c>
      <c r="B4085" s="3" t="s">
        <v>14398</v>
      </c>
      <c r="C4085" s="3" t="s">
        <v>14399</v>
      </c>
      <c r="D4085" s="3" t="s">
        <v>14400</v>
      </c>
      <c r="E4085" s="3" t="s">
        <v>12821</v>
      </c>
    </row>
    <row r="4086" spans="1:5" x14ac:dyDescent="0.25">
      <c r="A4086" s="3" t="s">
        <v>14401</v>
      </c>
      <c r="B4086" s="3" t="s">
        <v>14402</v>
      </c>
      <c r="C4086" s="3"/>
      <c r="D4086" s="3" t="s">
        <v>14403</v>
      </c>
      <c r="E4086" s="3" t="s">
        <v>13424</v>
      </c>
    </row>
    <row r="4087" spans="1:5" x14ac:dyDescent="0.25">
      <c r="A4087" s="3" t="s">
        <v>14404</v>
      </c>
      <c r="B4087" s="3" t="s">
        <v>14405</v>
      </c>
      <c r="C4087" s="3" t="s">
        <v>14406</v>
      </c>
      <c r="D4087" s="3" t="s">
        <v>14403</v>
      </c>
      <c r="E4087" s="3" t="s">
        <v>13424</v>
      </c>
    </row>
    <row r="4088" spans="1:5" x14ac:dyDescent="0.25">
      <c r="A4088" s="3" t="s">
        <v>14407</v>
      </c>
      <c r="B4088" s="3" t="s">
        <v>14408</v>
      </c>
      <c r="C4088" s="3" t="s">
        <v>14409</v>
      </c>
      <c r="D4088" s="3" t="s">
        <v>14410</v>
      </c>
      <c r="E4088" s="3" t="s">
        <v>7427</v>
      </c>
    </row>
    <row r="4089" spans="1:5" x14ac:dyDescent="0.25">
      <c r="A4089" s="3" t="s">
        <v>14407</v>
      </c>
      <c r="B4089" s="3" t="s">
        <v>14411</v>
      </c>
      <c r="C4089" s="3" t="s">
        <v>14412</v>
      </c>
      <c r="D4089" s="3" t="s">
        <v>14413</v>
      </c>
      <c r="E4089" s="3" t="s">
        <v>13621</v>
      </c>
    </row>
    <row r="4090" spans="1:5" x14ac:dyDescent="0.25">
      <c r="A4090" s="3" t="s">
        <v>14414</v>
      </c>
      <c r="B4090" s="3" t="s">
        <v>14415</v>
      </c>
      <c r="C4090" s="3" t="s">
        <v>14416</v>
      </c>
      <c r="D4090" s="3" t="s">
        <v>14417</v>
      </c>
      <c r="E4090" s="3" t="s">
        <v>12821</v>
      </c>
    </row>
    <row r="4091" spans="1:5" x14ac:dyDescent="0.25">
      <c r="A4091" s="3" t="s">
        <v>14418</v>
      </c>
      <c r="B4091" s="3" t="s">
        <v>14419</v>
      </c>
      <c r="C4091" s="3" t="s">
        <v>14420</v>
      </c>
      <c r="D4091" s="3" t="s">
        <v>14421</v>
      </c>
      <c r="E4091" s="3" t="s">
        <v>7427</v>
      </c>
    </row>
    <row r="4092" spans="1:5" x14ac:dyDescent="0.25">
      <c r="A4092" s="3" t="s">
        <v>14422</v>
      </c>
      <c r="B4092" s="3" t="s">
        <v>14423</v>
      </c>
      <c r="C4092" s="3" t="s">
        <v>14424</v>
      </c>
      <c r="D4092" s="3" t="s">
        <v>14425</v>
      </c>
      <c r="E4092" s="3" t="s">
        <v>12864</v>
      </c>
    </row>
    <row r="4093" spans="1:5" x14ac:dyDescent="0.25">
      <c r="A4093" s="3" t="s">
        <v>14426</v>
      </c>
      <c r="B4093" s="3" t="s">
        <v>14427</v>
      </c>
      <c r="C4093" s="3" t="s">
        <v>14428</v>
      </c>
      <c r="D4093" s="3" t="s">
        <v>14429</v>
      </c>
      <c r="E4093" s="3" t="s">
        <v>12821</v>
      </c>
    </row>
    <row r="4094" spans="1:5" x14ac:dyDescent="0.25">
      <c r="A4094" s="3" t="s">
        <v>14430</v>
      </c>
      <c r="B4094" s="3" t="s">
        <v>14431</v>
      </c>
      <c r="C4094" s="3" t="s">
        <v>14432</v>
      </c>
      <c r="D4094" s="3" t="s">
        <v>14340</v>
      </c>
      <c r="E4094" s="3" t="s">
        <v>12821</v>
      </c>
    </row>
    <row r="4095" spans="1:5" x14ac:dyDescent="0.25">
      <c r="A4095" s="3" t="s">
        <v>14433</v>
      </c>
      <c r="B4095" s="3" t="s">
        <v>14434</v>
      </c>
      <c r="C4095" s="3" t="s">
        <v>14435</v>
      </c>
      <c r="D4095" s="3" t="s">
        <v>12855</v>
      </c>
      <c r="E4095" s="3" t="s">
        <v>12821</v>
      </c>
    </row>
    <row r="4096" spans="1:5" x14ac:dyDescent="0.25">
      <c r="A4096" s="3" t="s">
        <v>14436</v>
      </c>
      <c r="B4096" s="3" t="s">
        <v>14437</v>
      </c>
      <c r="C4096" s="3" t="s">
        <v>14438</v>
      </c>
      <c r="D4096" s="3" t="s">
        <v>14439</v>
      </c>
      <c r="E4096" s="3" t="s">
        <v>7427</v>
      </c>
    </row>
    <row r="4097" spans="1:5" x14ac:dyDescent="0.25">
      <c r="A4097" s="3" t="s">
        <v>14440</v>
      </c>
      <c r="B4097" s="3" t="s">
        <v>14441</v>
      </c>
      <c r="C4097" s="3" t="s">
        <v>14442</v>
      </c>
      <c r="D4097" s="3" t="s">
        <v>14443</v>
      </c>
      <c r="E4097" s="3" t="s">
        <v>7427</v>
      </c>
    </row>
    <row r="4098" spans="1:5" x14ac:dyDescent="0.25">
      <c r="A4098" s="3" t="s">
        <v>14444</v>
      </c>
      <c r="B4098" s="3" t="s">
        <v>14445</v>
      </c>
      <c r="C4098" s="3" t="s">
        <v>14446</v>
      </c>
      <c r="D4098" s="3" t="s">
        <v>14447</v>
      </c>
      <c r="E4098" s="3" t="s">
        <v>7427</v>
      </c>
    </row>
    <row r="4099" spans="1:5" x14ac:dyDescent="0.25">
      <c r="A4099" s="3" t="s">
        <v>14448</v>
      </c>
      <c r="B4099" s="3" t="s">
        <v>14449</v>
      </c>
      <c r="C4099" s="3" t="s">
        <v>14450</v>
      </c>
      <c r="D4099" s="3" t="s">
        <v>14451</v>
      </c>
      <c r="E4099" s="3" t="s">
        <v>13621</v>
      </c>
    </row>
    <row r="4100" spans="1:5" x14ac:dyDescent="0.25">
      <c r="A4100" s="3" t="s">
        <v>14452</v>
      </c>
      <c r="B4100" s="3" t="s">
        <v>14453</v>
      </c>
      <c r="C4100" s="3" t="s">
        <v>14454</v>
      </c>
      <c r="D4100" s="3" t="s">
        <v>14455</v>
      </c>
      <c r="E4100" s="3" t="s">
        <v>7427</v>
      </c>
    </row>
    <row r="4101" spans="1:5" x14ac:dyDescent="0.25">
      <c r="A4101" s="3" t="s">
        <v>14456</v>
      </c>
      <c r="B4101" s="3" t="s">
        <v>14457</v>
      </c>
      <c r="C4101" s="3" t="s">
        <v>14458</v>
      </c>
      <c r="D4101" s="3" t="s">
        <v>13724</v>
      </c>
      <c r="E4101" s="3" t="s">
        <v>12821</v>
      </c>
    </row>
    <row r="4102" spans="1:5" x14ac:dyDescent="0.25">
      <c r="A4102" s="3" t="s">
        <v>14459</v>
      </c>
      <c r="B4102" s="3" t="s">
        <v>14460</v>
      </c>
      <c r="C4102" s="3" t="s">
        <v>14461</v>
      </c>
      <c r="D4102" s="3" t="s">
        <v>14462</v>
      </c>
      <c r="E4102" s="3" t="s">
        <v>7427</v>
      </c>
    </row>
    <row r="4103" spans="1:5" x14ac:dyDescent="0.25">
      <c r="A4103" s="3" t="s">
        <v>14463</v>
      </c>
      <c r="B4103" s="3" t="s">
        <v>14464</v>
      </c>
      <c r="C4103" s="3" t="s">
        <v>14465</v>
      </c>
      <c r="D4103" s="3" t="s">
        <v>14466</v>
      </c>
      <c r="E4103" s="3" t="s">
        <v>11878</v>
      </c>
    </row>
    <row r="4104" spans="1:5" x14ac:dyDescent="0.25">
      <c r="A4104" s="3" t="s">
        <v>14467</v>
      </c>
      <c r="B4104" s="3" t="s">
        <v>14468</v>
      </c>
      <c r="C4104" s="3" t="s">
        <v>14469</v>
      </c>
      <c r="D4104" s="3" t="s">
        <v>14470</v>
      </c>
      <c r="E4104" s="3" t="s">
        <v>1076</v>
      </c>
    </row>
    <row r="4105" spans="1:5" x14ac:dyDescent="0.25">
      <c r="A4105" s="3" t="s">
        <v>14471</v>
      </c>
      <c r="B4105" s="3" t="s">
        <v>14472</v>
      </c>
      <c r="C4105" s="3"/>
      <c r="D4105" s="3" t="s">
        <v>14470</v>
      </c>
      <c r="E4105" s="3" t="s">
        <v>1076</v>
      </c>
    </row>
    <row r="4106" spans="1:5" x14ac:dyDescent="0.25">
      <c r="A4106" s="3" t="s">
        <v>14473</v>
      </c>
      <c r="B4106" s="3" t="s">
        <v>14474</v>
      </c>
      <c r="C4106" s="3" t="s">
        <v>14475</v>
      </c>
      <c r="D4106" s="3" t="s">
        <v>11133</v>
      </c>
      <c r="E4106" s="3" t="s">
        <v>912</v>
      </c>
    </row>
    <row r="4107" spans="1:5" x14ac:dyDescent="0.25">
      <c r="A4107" s="3" t="s">
        <v>14476</v>
      </c>
      <c r="B4107" s="3" t="s">
        <v>14477</v>
      </c>
      <c r="C4107" s="3" t="s">
        <v>14478</v>
      </c>
      <c r="D4107" s="3" t="s">
        <v>14479</v>
      </c>
      <c r="E4107" s="3" t="s">
        <v>912</v>
      </c>
    </row>
    <row r="4108" spans="1:5" x14ac:dyDescent="0.25">
      <c r="A4108" s="3" t="s">
        <v>14480</v>
      </c>
      <c r="B4108" s="3" t="s">
        <v>14481</v>
      </c>
      <c r="C4108" s="3"/>
      <c r="D4108" s="3" t="s">
        <v>14479</v>
      </c>
      <c r="E4108" s="3" t="s">
        <v>912</v>
      </c>
    </row>
    <row r="4109" spans="1:5" x14ac:dyDescent="0.25">
      <c r="A4109" s="3" t="s">
        <v>14482</v>
      </c>
      <c r="B4109" s="3" t="s">
        <v>14483</v>
      </c>
      <c r="C4109" s="3" t="s">
        <v>14484</v>
      </c>
      <c r="D4109" s="3" t="s">
        <v>14485</v>
      </c>
      <c r="E4109" s="3" t="s">
        <v>6339</v>
      </c>
    </row>
    <row r="4110" spans="1:5" x14ac:dyDescent="0.25">
      <c r="A4110" s="3" t="s">
        <v>14486</v>
      </c>
      <c r="B4110" s="3" t="s">
        <v>14487</v>
      </c>
      <c r="C4110" s="3" t="s">
        <v>14488</v>
      </c>
      <c r="D4110" s="3" t="s">
        <v>6487</v>
      </c>
      <c r="E4110" s="3" t="s">
        <v>1018</v>
      </c>
    </row>
    <row r="4111" spans="1:5" x14ac:dyDescent="0.25">
      <c r="A4111" s="3" t="s">
        <v>14489</v>
      </c>
      <c r="B4111" s="3" t="s">
        <v>14490</v>
      </c>
      <c r="C4111" s="3" t="s">
        <v>14491</v>
      </c>
      <c r="D4111" s="3" t="s">
        <v>3133</v>
      </c>
      <c r="E4111" s="3" t="s">
        <v>912</v>
      </c>
    </row>
    <row r="4112" spans="1:5" x14ac:dyDescent="0.25">
      <c r="A4112" s="3" t="s">
        <v>14492</v>
      </c>
      <c r="B4112" s="3" t="s">
        <v>14493</v>
      </c>
      <c r="C4112" s="3"/>
      <c r="D4112" s="3" t="s">
        <v>3133</v>
      </c>
      <c r="E4112" s="3" t="s">
        <v>912</v>
      </c>
    </row>
    <row r="4113" spans="1:5" x14ac:dyDescent="0.25">
      <c r="A4113" s="3" t="s">
        <v>14494</v>
      </c>
      <c r="B4113" s="3" t="s">
        <v>14495</v>
      </c>
      <c r="C4113" s="3" t="s">
        <v>14496</v>
      </c>
      <c r="D4113" s="3" t="s">
        <v>13369</v>
      </c>
      <c r="E4113" s="3" t="s">
        <v>912</v>
      </c>
    </row>
    <row r="4114" spans="1:5" x14ac:dyDescent="0.25">
      <c r="A4114" s="3" t="s">
        <v>14497</v>
      </c>
      <c r="B4114" s="3" t="s">
        <v>14498</v>
      </c>
      <c r="C4114" s="3" t="s">
        <v>14499</v>
      </c>
      <c r="D4114" s="3" t="s">
        <v>14500</v>
      </c>
      <c r="E4114" s="3" t="s">
        <v>6499</v>
      </c>
    </row>
    <row r="4115" spans="1:5" x14ac:dyDescent="0.25">
      <c r="A4115" s="3" t="s">
        <v>14501</v>
      </c>
      <c r="B4115" s="3" t="s">
        <v>14502</v>
      </c>
      <c r="C4115" s="3"/>
      <c r="D4115" s="3" t="s">
        <v>14500</v>
      </c>
      <c r="E4115" s="3" t="s">
        <v>6499</v>
      </c>
    </row>
    <row r="4116" spans="1:5" x14ac:dyDescent="0.25">
      <c r="A4116" s="3" t="s">
        <v>14503</v>
      </c>
      <c r="B4116" s="3" t="s">
        <v>333</v>
      </c>
      <c r="C4116" s="3" t="s">
        <v>14504</v>
      </c>
      <c r="D4116" s="3" t="s">
        <v>14505</v>
      </c>
      <c r="E4116" s="3" t="s">
        <v>912</v>
      </c>
    </row>
    <row r="4117" spans="1:5" x14ac:dyDescent="0.25">
      <c r="A4117" s="3" t="s">
        <v>14506</v>
      </c>
      <c r="B4117" s="3" t="s">
        <v>347</v>
      </c>
      <c r="C4117" s="3" t="s">
        <v>14507</v>
      </c>
      <c r="D4117" s="3" t="s">
        <v>9037</v>
      </c>
      <c r="E4117" s="3" t="s">
        <v>877</v>
      </c>
    </row>
    <row r="4118" spans="1:5" x14ac:dyDescent="0.25">
      <c r="A4118" s="3" t="s">
        <v>14508</v>
      </c>
      <c r="B4118" s="3" t="s">
        <v>758</v>
      </c>
      <c r="C4118" s="3" t="s">
        <v>14509</v>
      </c>
      <c r="D4118" s="3" t="s">
        <v>14510</v>
      </c>
      <c r="E4118" s="3" t="s">
        <v>877</v>
      </c>
    </row>
    <row r="4119" spans="1:5" x14ac:dyDescent="0.25">
      <c r="A4119" s="3" t="s">
        <v>14511</v>
      </c>
      <c r="B4119" s="3" t="s">
        <v>14512</v>
      </c>
      <c r="C4119" s="3" t="s">
        <v>14513</v>
      </c>
      <c r="D4119" s="3" t="s">
        <v>14514</v>
      </c>
      <c r="E4119" s="3" t="s">
        <v>877</v>
      </c>
    </row>
    <row r="4120" spans="1:5" x14ac:dyDescent="0.25">
      <c r="A4120" s="3" t="s">
        <v>14515</v>
      </c>
      <c r="B4120" s="3" t="s">
        <v>14516</v>
      </c>
      <c r="C4120" s="3" t="s">
        <v>14517</v>
      </c>
      <c r="D4120" s="3" t="s">
        <v>1663</v>
      </c>
      <c r="E4120" s="3" t="s">
        <v>912</v>
      </c>
    </row>
    <row r="4121" spans="1:5" x14ac:dyDescent="0.25">
      <c r="A4121" s="3" t="s">
        <v>14518</v>
      </c>
      <c r="B4121" s="3" t="s">
        <v>14519</v>
      </c>
      <c r="C4121" s="3"/>
      <c r="D4121" s="3" t="s">
        <v>14520</v>
      </c>
      <c r="E4121" s="3" t="s">
        <v>912</v>
      </c>
    </row>
    <row r="4122" spans="1:5" x14ac:dyDescent="0.25">
      <c r="A4122" s="3" t="s">
        <v>14521</v>
      </c>
      <c r="B4122" s="3" t="s">
        <v>14522</v>
      </c>
      <c r="C4122" s="3" t="s">
        <v>14523</v>
      </c>
      <c r="D4122" s="3" t="s">
        <v>14524</v>
      </c>
      <c r="E4122" s="3" t="s">
        <v>1018</v>
      </c>
    </row>
    <row r="4123" spans="1:5" x14ac:dyDescent="0.25">
      <c r="A4123" s="3" t="s">
        <v>14525</v>
      </c>
      <c r="B4123" s="3" t="s">
        <v>14526</v>
      </c>
      <c r="C4123" s="3" t="s">
        <v>14527</v>
      </c>
      <c r="D4123" s="3" t="s">
        <v>14528</v>
      </c>
      <c r="E4123" s="3" t="s">
        <v>1076</v>
      </c>
    </row>
    <row r="4124" spans="1:5" x14ac:dyDescent="0.25">
      <c r="A4124" s="3" t="s">
        <v>14529</v>
      </c>
      <c r="B4124" s="3" t="s">
        <v>348</v>
      </c>
      <c r="C4124" s="3" t="s">
        <v>14530</v>
      </c>
      <c r="D4124" s="3" t="s">
        <v>12259</v>
      </c>
      <c r="E4124" s="3" t="s">
        <v>912</v>
      </c>
    </row>
    <row r="4125" spans="1:5" x14ac:dyDescent="0.25">
      <c r="A4125" s="3" t="s">
        <v>14531</v>
      </c>
      <c r="B4125" s="3" t="s">
        <v>14532</v>
      </c>
      <c r="C4125" s="3" t="s">
        <v>14533</v>
      </c>
      <c r="D4125" s="3" t="s">
        <v>14534</v>
      </c>
      <c r="E4125" s="3" t="s">
        <v>6499</v>
      </c>
    </row>
    <row r="4126" spans="1:5" x14ac:dyDescent="0.25">
      <c r="A4126" s="3" t="s">
        <v>14535</v>
      </c>
      <c r="B4126" s="3" t="s">
        <v>14536</v>
      </c>
      <c r="C4126" s="3" t="s">
        <v>14537</v>
      </c>
      <c r="D4126" s="3" t="s">
        <v>14538</v>
      </c>
      <c r="E4126" s="3" t="s">
        <v>912</v>
      </c>
    </row>
    <row r="4127" spans="1:5" x14ac:dyDescent="0.25">
      <c r="A4127" s="3" t="s">
        <v>14539</v>
      </c>
      <c r="B4127" s="3" t="s">
        <v>14540</v>
      </c>
      <c r="C4127" s="3" t="s">
        <v>14541</v>
      </c>
      <c r="D4127" s="3" t="s">
        <v>3917</v>
      </c>
      <c r="E4127" s="3" t="s">
        <v>1018</v>
      </c>
    </row>
    <row r="4128" spans="1:5" x14ac:dyDescent="0.25">
      <c r="A4128" s="3" t="s">
        <v>14542</v>
      </c>
      <c r="B4128" s="3" t="s">
        <v>14543</v>
      </c>
      <c r="C4128" s="3" t="s">
        <v>14544</v>
      </c>
      <c r="D4128" s="3" t="s">
        <v>14545</v>
      </c>
      <c r="E4128" s="3" t="s">
        <v>1018</v>
      </c>
    </row>
    <row r="4129" spans="1:5" x14ac:dyDescent="0.25">
      <c r="A4129" s="3" t="s">
        <v>14546</v>
      </c>
      <c r="B4129" s="3" t="s">
        <v>14547</v>
      </c>
      <c r="C4129" s="3" t="s">
        <v>14548</v>
      </c>
      <c r="D4129" s="3" t="s">
        <v>14549</v>
      </c>
      <c r="E4129" s="3" t="s">
        <v>877</v>
      </c>
    </row>
    <row r="4130" spans="1:5" x14ac:dyDescent="0.25">
      <c r="A4130" s="3" t="s">
        <v>14550</v>
      </c>
      <c r="B4130" s="3" t="s">
        <v>14551</v>
      </c>
      <c r="C4130" s="3"/>
      <c r="D4130" s="3" t="s">
        <v>14549</v>
      </c>
      <c r="E4130" s="3" t="s">
        <v>877</v>
      </c>
    </row>
    <row r="4131" spans="1:5" x14ac:dyDescent="0.25">
      <c r="A4131" s="3" t="s">
        <v>14552</v>
      </c>
      <c r="B4131" s="3" t="s">
        <v>14553</v>
      </c>
      <c r="C4131" s="3" t="s">
        <v>14554</v>
      </c>
      <c r="D4131" s="3" t="s">
        <v>8182</v>
      </c>
      <c r="E4131" s="3" t="s">
        <v>912</v>
      </c>
    </row>
    <row r="4132" spans="1:5" x14ac:dyDescent="0.25">
      <c r="A4132" s="3" t="s">
        <v>14555</v>
      </c>
      <c r="B4132" s="3" t="s">
        <v>14556</v>
      </c>
      <c r="C4132" s="3" t="s">
        <v>14557</v>
      </c>
      <c r="D4132" s="3" t="s">
        <v>14558</v>
      </c>
      <c r="E4132" s="3" t="s">
        <v>13229</v>
      </c>
    </row>
    <row r="4133" spans="1:5" x14ac:dyDescent="0.25">
      <c r="A4133" s="3" t="s">
        <v>14559</v>
      </c>
      <c r="B4133" s="3" t="s">
        <v>342</v>
      </c>
      <c r="C4133" s="3" t="s">
        <v>14560</v>
      </c>
      <c r="D4133" s="3" t="s">
        <v>6468</v>
      </c>
      <c r="E4133" s="3" t="s">
        <v>912</v>
      </c>
    </row>
    <row r="4134" spans="1:5" x14ac:dyDescent="0.25">
      <c r="A4134" s="3" t="s">
        <v>14561</v>
      </c>
      <c r="B4134" s="3" t="s">
        <v>14562</v>
      </c>
      <c r="C4134" s="3" t="s">
        <v>14563</v>
      </c>
      <c r="D4134" s="3" t="s">
        <v>13287</v>
      </c>
      <c r="E4134" s="3" t="s">
        <v>912</v>
      </c>
    </row>
    <row r="4135" spans="1:5" x14ac:dyDescent="0.25">
      <c r="A4135" s="3" t="s">
        <v>14564</v>
      </c>
      <c r="B4135" s="3" t="s">
        <v>752</v>
      </c>
      <c r="C4135" s="3" t="s">
        <v>14565</v>
      </c>
      <c r="D4135" s="3" t="s">
        <v>14566</v>
      </c>
      <c r="E4135" s="3" t="s">
        <v>6339</v>
      </c>
    </row>
    <row r="4136" spans="1:5" x14ac:dyDescent="0.25">
      <c r="A4136" s="3" t="s">
        <v>14567</v>
      </c>
      <c r="B4136" s="3" t="s">
        <v>14568</v>
      </c>
      <c r="C4136" s="3" t="s">
        <v>14569</v>
      </c>
      <c r="D4136" s="3" t="s">
        <v>14570</v>
      </c>
      <c r="E4136" s="3" t="s">
        <v>912</v>
      </c>
    </row>
    <row r="4137" spans="1:5" x14ac:dyDescent="0.25">
      <c r="A4137" s="3" t="s">
        <v>14571</v>
      </c>
      <c r="B4137" s="3" t="s">
        <v>14572</v>
      </c>
      <c r="C4137" s="3"/>
      <c r="D4137" s="3" t="s">
        <v>14570</v>
      </c>
      <c r="E4137" s="3" t="s">
        <v>912</v>
      </c>
    </row>
    <row r="4138" spans="1:5" x14ac:dyDescent="0.25">
      <c r="A4138" s="3" t="s">
        <v>14573</v>
      </c>
      <c r="B4138" s="3" t="s">
        <v>14574</v>
      </c>
      <c r="C4138" s="3" t="s">
        <v>14575</v>
      </c>
      <c r="D4138" s="3" t="s">
        <v>14576</v>
      </c>
      <c r="E4138" s="3" t="s">
        <v>999</v>
      </c>
    </row>
    <row r="4139" spans="1:5" x14ac:dyDescent="0.25">
      <c r="A4139" s="3" t="s">
        <v>14577</v>
      </c>
      <c r="B4139" s="3" t="s">
        <v>14578</v>
      </c>
      <c r="C4139" s="3" t="s">
        <v>14579</v>
      </c>
      <c r="D4139" s="3" t="s">
        <v>10889</v>
      </c>
      <c r="E4139" s="3" t="s">
        <v>860</v>
      </c>
    </row>
    <row r="4140" spans="1:5" x14ac:dyDescent="0.25">
      <c r="A4140" s="3" t="s">
        <v>14580</v>
      </c>
      <c r="B4140" s="3" t="s">
        <v>334</v>
      </c>
      <c r="C4140" s="3" t="s">
        <v>14581</v>
      </c>
      <c r="D4140" s="3" t="s">
        <v>14582</v>
      </c>
      <c r="E4140" s="3" t="s">
        <v>1018</v>
      </c>
    </row>
    <row r="4141" spans="1:5" x14ac:dyDescent="0.25">
      <c r="A4141" s="3" t="s">
        <v>14583</v>
      </c>
      <c r="B4141" s="3" t="s">
        <v>14584</v>
      </c>
      <c r="C4141" s="3" t="s">
        <v>14585</v>
      </c>
      <c r="D4141" s="3" t="s">
        <v>9163</v>
      </c>
      <c r="E4141" s="3" t="s">
        <v>1076</v>
      </c>
    </row>
    <row r="4142" spans="1:5" x14ac:dyDescent="0.25">
      <c r="A4142" s="3" t="s">
        <v>14586</v>
      </c>
      <c r="B4142" s="3" t="s">
        <v>14587</v>
      </c>
      <c r="C4142" s="3"/>
      <c r="D4142" s="3" t="s">
        <v>9163</v>
      </c>
      <c r="E4142" s="3" t="s">
        <v>1076</v>
      </c>
    </row>
    <row r="4143" spans="1:5" x14ac:dyDescent="0.25">
      <c r="A4143" s="3" t="s">
        <v>14588</v>
      </c>
      <c r="B4143" s="3" t="s">
        <v>341</v>
      </c>
      <c r="C4143" s="3" t="s">
        <v>14589</v>
      </c>
      <c r="D4143" s="3" t="s">
        <v>14590</v>
      </c>
      <c r="E4143" s="3" t="s">
        <v>877</v>
      </c>
    </row>
    <row r="4144" spans="1:5" x14ac:dyDescent="0.25">
      <c r="A4144" s="3" t="s">
        <v>14591</v>
      </c>
      <c r="B4144" s="3" t="s">
        <v>14592</v>
      </c>
      <c r="C4144" s="3" t="s">
        <v>14593</v>
      </c>
      <c r="D4144" s="3" t="s">
        <v>14594</v>
      </c>
      <c r="E4144" s="3" t="s">
        <v>12821</v>
      </c>
    </row>
    <row r="4145" spans="1:5" x14ac:dyDescent="0.25">
      <c r="A4145" s="3" t="s">
        <v>14595</v>
      </c>
      <c r="B4145" s="3" t="s">
        <v>14596</v>
      </c>
      <c r="C4145" s="3" t="s">
        <v>14597</v>
      </c>
      <c r="D4145" s="3" t="s">
        <v>14598</v>
      </c>
      <c r="E4145" s="3" t="s">
        <v>7427</v>
      </c>
    </row>
    <row r="4146" spans="1:5" x14ac:dyDescent="0.25">
      <c r="A4146" s="3" t="s">
        <v>14599</v>
      </c>
      <c r="B4146" s="3" t="s">
        <v>14600</v>
      </c>
      <c r="C4146" s="3" t="s">
        <v>14601</v>
      </c>
      <c r="D4146" s="3" t="s">
        <v>14602</v>
      </c>
      <c r="E4146" s="3" t="s">
        <v>13621</v>
      </c>
    </row>
    <row r="4147" spans="1:5" x14ac:dyDescent="0.25">
      <c r="A4147" s="3" t="s">
        <v>14603</v>
      </c>
      <c r="B4147" s="3" t="s">
        <v>14604</v>
      </c>
      <c r="C4147" s="3" t="s">
        <v>14605</v>
      </c>
      <c r="D4147" s="3" t="s">
        <v>14606</v>
      </c>
      <c r="E4147" s="3" t="s">
        <v>13621</v>
      </c>
    </row>
    <row r="4148" spans="1:5" x14ac:dyDescent="0.25">
      <c r="A4148" s="3" t="s">
        <v>14607</v>
      </c>
      <c r="B4148" s="3" t="s">
        <v>14608</v>
      </c>
      <c r="C4148" s="3" t="s">
        <v>14609</v>
      </c>
      <c r="D4148" s="3" t="s">
        <v>14610</v>
      </c>
      <c r="E4148" s="3" t="s">
        <v>13621</v>
      </c>
    </row>
    <row r="4149" spans="1:5" x14ac:dyDescent="0.25">
      <c r="A4149" s="3" t="s">
        <v>14611</v>
      </c>
      <c r="B4149" s="3" t="s">
        <v>14612</v>
      </c>
      <c r="C4149" s="3" t="s">
        <v>14613</v>
      </c>
      <c r="D4149" s="3" t="s">
        <v>14614</v>
      </c>
      <c r="E4149" s="3" t="s">
        <v>7427</v>
      </c>
    </row>
    <row r="4150" spans="1:5" x14ac:dyDescent="0.25">
      <c r="A4150" s="3" t="s">
        <v>14615</v>
      </c>
      <c r="B4150" s="3" t="s">
        <v>14616</v>
      </c>
      <c r="C4150" s="3" t="s">
        <v>14617</v>
      </c>
      <c r="D4150" s="3" t="s">
        <v>14618</v>
      </c>
      <c r="E4150" s="3" t="s">
        <v>7427</v>
      </c>
    </row>
    <row r="4151" spans="1:5" x14ac:dyDescent="0.25">
      <c r="A4151" s="3" t="s">
        <v>14619</v>
      </c>
      <c r="B4151" s="3" t="s">
        <v>14620</v>
      </c>
      <c r="C4151" s="3" t="s">
        <v>14621</v>
      </c>
      <c r="D4151" s="3" t="s">
        <v>14622</v>
      </c>
      <c r="E4151" s="3" t="s">
        <v>7427</v>
      </c>
    </row>
    <row r="4152" spans="1:5" x14ac:dyDescent="0.25">
      <c r="A4152" s="3" t="s">
        <v>14623</v>
      </c>
      <c r="B4152" s="3" t="s">
        <v>14624</v>
      </c>
      <c r="C4152" s="3" t="s">
        <v>14625</v>
      </c>
      <c r="D4152" s="3" t="s">
        <v>14626</v>
      </c>
      <c r="E4152" s="3" t="s">
        <v>13621</v>
      </c>
    </row>
    <row r="4153" spans="1:5" x14ac:dyDescent="0.25">
      <c r="A4153" s="3" t="s">
        <v>14627</v>
      </c>
      <c r="B4153" s="3" t="s">
        <v>14628</v>
      </c>
      <c r="C4153" s="3" t="s">
        <v>14629</v>
      </c>
      <c r="D4153" s="3" t="s">
        <v>14325</v>
      </c>
      <c r="E4153" s="3" t="s">
        <v>12821</v>
      </c>
    </row>
    <row r="4154" spans="1:5" x14ac:dyDescent="0.25">
      <c r="A4154" s="3" t="s">
        <v>14630</v>
      </c>
      <c r="B4154" s="3" t="s">
        <v>14631</v>
      </c>
      <c r="C4154" s="3" t="s">
        <v>14632</v>
      </c>
      <c r="D4154" s="3" t="s">
        <v>14633</v>
      </c>
      <c r="E4154" s="3" t="s">
        <v>7427</v>
      </c>
    </row>
    <row r="4155" spans="1:5" x14ac:dyDescent="0.25">
      <c r="A4155" s="3" t="s">
        <v>14634</v>
      </c>
      <c r="B4155" s="3" t="s">
        <v>14635</v>
      </c>
      <c r="C4155" s="3" t="s">
        <v>14636</v>
      </c>
      <c r="D4155" s="3" t="s">
        <v>14637</v>
      </c>
      <c r="E4155" s="3" t="s">
        <v>13729</v>
      </c>
    </row>
    <row r="4156" spans="1:5" x14ac:dyDescent="0.25">
      <c r="A4156" s="3" t="s">
        <v>14638</v>
      </c>
      <c r="B4156" s="3" t="s">
        <v>14639</v>
      </c>
      <c r="C4156" s="3"/>
      <c r="D4156" s="3" t="s">
        <v>14640</v>
      </c>
      <c r="E4156" s="3" t="s">
        <v>13729</v>
      </c>
    </row>
    <row r="4157" spans="1:5" x14ac:dyDescent="0.25">
      <c r="A4157" s="3" t="s">
        <v>14641</v>
      </c>
      <c r="B4157" s="3" t="s">
        <v>14642</v>
      </c>
      <c r="C4157" s="3"/>
      <c r="D4157" s="3" t="s">
        <v>14640</v>
      </c>
      <c r="E4157" s="3" t="s">
        <v>13729</v>
      </c>
    </row>
    <row r="4158" spans="1:5" x14ac:dyDescent="0.25">
      <c r="A4158" s="3" t="s">
        <v>14643</v>
      </c>
      <c r="B4158" s="3" t="s">
        <v>14644</v>
      </c>
      <c r="C4158" s="3" t="s">
        <v>14645</v>
      </c>
      <c r="D4158" s="3" t="s">
        <v>14646</v>
      </c>
      <c r="E4158" s="3" t="s">
        <v>13453</v>
      </c>
    </row>
    <row r="4159" spans="1:5" x14ac:dyDescent="0.25">
      <c r="A4159" s="3" t="s">
        <v>14647</v>
      </c>
      <c r="B4159" s="3" t="s">
        <v>14648</v>
      </c>
      <c r="C4159" s="3"/>
      <c r="D4159" s="3" t="s">
        <v>14646</v>
      </c>
      <c r="E4159" s="3" t="s">
        <v>13453</v>
      </c>
    </row>
    <row r="4160" spans="1:5" x14ac:dyDescent="0.25">
      <c r="A4160" s="3" t="s">
        <v>14649</v>
      </c>
      <c r="B4160" s="3" t="s">
        <v>14650</v>
      </c>
      <c r="C4160" s="3"/>
      <c r="D4160" s="3" t="s">
        <v>14646</v>
      </c>
      <c r="E4160" s="3" t="s">
        <v>13453</v>
      </c>
    </row>
    <row r="4161" spans="1:5" x14ac:dyDescent="0.25">
      <c r="A4161" s="3" t="s">
        <v>14651</v>
      </c>
      <c r="B4161" s="3" t="s">
        <v>339</v>
      </c>
      <c r="C4161" s="3" t="s">
        <v>14652</v>
      </c>
      <c r="D4161" s="3" t="s">
        <v>14653</v>
      </c>
      <c r="E4161" s="3" t="s">
        <v>877</v>
      </c>
    </row>
    <row r="4162" spans="1:5" x14ac:dyDescent="0.25">
      <c r="A4162" s="3" t="s">
        <v>14654</v>
      </c>
      <c r="B4162" s="3" t="s">
        <v>338</v>
      </c>
      <c r="C4162" s="3" t="s">
        <v>14655</v>
      </c>
      <c r="D4162" s="3" t="s">
        <v>14656</v>
      </c>
      <c r="E4162" s="3" t="s">
        <v>877</v>
      </c>
    </row>
    <row r="4163" spans="1:5" x14ac:dyDescent="0.25">
      <c r="A4163" s="3" t="s">
        <v>14657</v>
      </c>
      <c r="B4163" s="3" t="s">
        <v>14658</v>
      </c>
      <c r="C4163" s="3" t="s">
        <v>14659</v>
      </c>
      <c r="D4163" s="3" t="s">
        <v>14660</v>
      </c>
      <c r="E4163" s="3" t="s">
        <v>6339</v>
      </c>
    </row>
    <row r="4164" spans="1:5" x14ac:dyDescent="0.25">
      <c r="A4164" s="3" t="s">
        <v>14661</v>
      </c>
      <c r="B4164" s="3" t="s">
        <v>14662</v>
      </c>
      <c r="C4164" s="3" t="s">
        <v>14663</v>
      </c>
      <c r="D4164" s="3" t="s">
        <v>1088</v>
      </c>
      <c r="E4164" s="3" t="s">
        <v>999</v>
      </c>
    </row>
    <row r="4165" spans="1:5" x14ac:dyDescent="0.25">
      <c r="A4165" s="3" t="s">
        <v>14664</v>
      </c>
      <c r="B4165" s="3" t="s">
        <v>14665</v>
      </c>
      <c r="C4165" s="3"/>
      <c r="D4165" s="3" t="s">
        <v>1088</v>
      </c>
      <c r="E4165" s="3" t="s">
        <v>999</v>
      </c>
    </row>
    <row r="4166" spans="1:5" x14ac:dyDescent="0.25">
      <c r="A4166" s="3" t="s">
        <v>14666</v>
      </c>
      <c r="B4166" s="3" t="s">
        <v>14667</v>
      </c>
      <c r="C4166" s="3" t="s">
        <v>14668</v>
      </c>
      <c r="D4166" s="3" t="s">
        <v>13237</v>
      </c>
      <c r="E4166" s="3" t="s">
        <v>912</v>
      </c>
    </row>
    <row r="4167" spans="1:5" x14ac:dyDescent="0.25">
      <c r="A4167" s="3" t="s">
        <v>14669</v>
      </c>
      <c r="B4167" s="3" t="s">
        <v>14670</v>
      </c>
      <c r="C4167" s="3" t="s">
        <v>14671</v>
      </c>
      <c r="D4167" s="3" t="s">
        <v>14672</v>
      </c>
      <c r="E4167" s="3" t="s">
        <v>912</v>
      </c>
    </row>
    <row r="4168" spans="1:5" x14ac:dyDescent="0.25">
      <c r="A4168" s="3" t="s">
        <v>14673</v>
      </c>
      <c r="B4168" s="3" t="s">
        <v>14674</v>
      </c>
      <c r="C4168" s="3" t="s">
        <v>14675</v>
      </c>
      <c r="D4168" s="3" t="s">
        <v>14676</v>
      </c>
      <c r="E4168" s="3" t="s">
        <v>999</v>
      </c>
    </row>
    <row r="4169" spans="1:5" x14ac:dyDescent="0.25">
      <c r="A4169" s="3" t="s">
        <v>14677</v>
      </c>
      <c r="B4169" s="3" t="s">
        <v>14678</v>
      </c>
      <c r="C4169" s="3" t="s">
        <v>14679</v>
      </c>
      <c r="D4169" s="3" t="s">
        <v>14680</v>
      </c>
      <c r="E4169" s="3" t="s">
        <v>1076</v>
      </c>
    </row>
    <row r="4170" spans="1:5" x14ac:dyDescent="0.25">
      <c r="A4170" s="3" t="s">
        <v>14681</v>
      </c>
      <c r="B4170" s="3" t="s">
        <v>14682</v>
      </c>
      <c r="C4170" s="3" t="s">
        <v>14683</v>
      </c>
      <c r="D4170" s="3" t="s">
        <v>12103</v>
      </c>
      <c r="E4170" s="3" t="s">
        <v>912</v>
      </c>
    </row>
    <row r="4171" spans="1:5" x14ac:dyDescent="0.25">
      <c r="A4171" s="3" t="s">
        <v>14684</v>
      </c>
      <c r="B4171" s="3" t="s">
        <v>14685</v>
      </c>
      <c r="C4171" s="3" t="s">
        <v>14686</v>
      </c>
      <c r="D4171" s="3" t="s">
        <v>13366</v>
      </c>
      <c r="E4171" s="3" t="s">
        <v>912</v>
      </c>
    </row>
    <row r="4172" spans="1:5" x14ac:dyDescent="0.25">
      <c r="A4172" s="3" t="s">
        <v>14687</v>
      </c>
      <c r="B4172" s="3" t="s">
        <v>14688</v>
      </c>
      <c r="C4172" s="3" t="s">
        <v>14689</v>
      </c>
      <c r="D4172" s="3" t="s">
        <v>14690</v>
      </c>
      <c r="E4172" s="3" t="s">
        <v>1018</v>
      </c>
    </row>
    <row r="4173" spans="1:5" x14ac:dyDescent="0.25">
      <c r="A4173" s="3" t="s">
        <v>14691</v>
      </c>
      <c r="B4173" s="3" t="s">
        <v>14692</v>
      </c>
      <c r="C4173" s="3"/>
      <c r="D4173" s="3" t="s">
        <v>14690</v>
      </c>
      <c r="E4173" s="3" t="s">
        <v>1018</v>
      </c>
    </row>
    <row r="4174" spans="1:5" x14ac:dyDescent="0.25">
      <c r="A4174" s="3" t="s">
        <v>14693</v>
      </c>
      <c r="B4174" s="3" t="s">
        <v>340</v>
      </c>
      <c r="C4174" s="3" t="s">
        <v>14694</v>
      </c>
      <c r="D4174" s="3" t="s">
        <v>14695</v>
      </c>
      <c r="E4174" s="3" t="s">
        <v>877</v>
      </c>
    </row>
    <row r="4175" spans="1:5" x14ac:dyDescent="0.25">
      <c r="A4175" s="3" t="s">
        <v>14696</v>
      </c>
      <c r="B4175" s="3" t="s">
        <v>343</v>
      </c>
      <c r="C4175" s="3" t="s">
        <v>14697</v>
      </c>
      <c r="D4175" s="3" t="s">
        <v>14698</v>
      </c>
      <c r="E4175" s="3" t="s">
        <v>877</v>
      </c>
    </row>
    <row r="4176" spans="1:5" x14ac:dyDescent="0.25">
      <c r="A4176" s="3" t="s">
        <v>14699</v>
      </c>
      <c r="B4176" s="3" t="s">
        <v>14700</v>
      </c>
      <c r="C4176" s="3" t="s">
        <v>14701</v>
      </c>
      <c r="D4176" s="3" t="s">
        <v>4217</v>
      </c>
      <c r="E4176" s="3" t="s">
        <v>912</v>
      </c>
    </row>
    <row r="4177" spans="1:5" x14ac:dyDescent="0.25">
      <c r="A4177" s="5" t="s">
        <v>14702</v>
      </c>
      <c r="B4177" s="5"/>
      <c r="C4177" s="5" t="s">
        <v>14703</v>
      </c>
      <c r="D4177" s="5" t="s">
        <v>14704</v>
      </c>
      <c r="E4177" s="5" t="s">
        <v>13729</v>
      </c>
    </row>
    <row r="4178" spans="1:5" x14ac:dyDescent="0.25">
      <c r="A4178" s="3" t="s">
        <v>14705</v>
      </c>
      <c r="B4178" s="3" t="s">
        <v>14706</v>
      </c>
      <c r="C4178" s="3" t="s">
        <v>14707</v>
      </c>
      <c r="D4178" s="3" t="s">
        <v>14321</v>
      </c>
      <c r="E4178" s="3" t="s">
        <v>13621</v>
      </c>
    </row>
    <row r="4179" spans="1:5" x14ac:dyDescent="0.25">
      <c r="A4179" s="3" t="s">
        <v>14708</v>
      </c>
      <c r="B4179" s="3" t="s">
        <v>14709</v>
      </c>
      <c r="C4179" s="3"/>
      <c r="D4179" s="3" t="s">
        <v>14710</v>
      </c>
      <c r="E4179" s="3" t="s">
        <v>7427</v>
      </c>
    </row>
    <row r="4180" spans="1:5" x14ac:dyDescent="0.25">
      <c r="A4180" s="3" t="s">
        <v>14711</v>
      </c>
      <c r="B4180" s="3" t="s">
        <v>14712</v>
      </c>
      <c r="C4180" s="3" t="s">
        <v>14713</v>
      </c>
      <c r="D4180" s="3" t="s">
        <v>14710</v>
      </c>
      <c r="E4180" s="3" t="s">
        <v>7427</v>
      </c>
    </row>
    <row r="4181" spans="1:5" x14ac:dyDescent="0.25">
      <c r="A4181" s="3" t="s">
        <v>14714</v>
      </c>
      <c r="B4181" s="3" t="s">
        <v>14715</v>
      </c>
      <c r="C4181" s="3" t="s">
        <v>14716</v>
      </c>
      <c r="D4181" s="3" t="s">
        <v>14717</v>
      </c>
      <c r="E4181" s="3" t="s">
        <v>7427</v>
      </c>
    </row>
    <row r="4182" spans="1:5" x14ac:dyDescent="0.25">
      <c r="A4182" s="3" t="s">
        <v>14718</v>
      </c>
      <c r="B4182" s="3" t="s">
        <v>14719</v>
      </c>
      <c r="C4182" s="3" t="s">
        <v>14720</v>
      </c>
      <c r="D4182" s="3" t="s">
        <v>14721</v>
      </c>
      <c r="E4182" s="3" t="s">
        <v>7427</v>
      </c>
    </row>
    <row r="4183" spans="1:5" x14ac:dyDescent="0.25">
      <c r="A4183" s="3" t="s">
        <v>14722</v>
      </c>
      <c r="B4183" s="3" t="s">
        <v>14723</v>
      </c>
      <c r="C4183" s="3" t="s">
        <v>14724</v>
      </c>
      <c r="D4183" s="3" t="s">
        <v>14725</v>
      </c>
      <c r="E4183" s="3" t="s">
        <v>7427</v>
      </c>
    </row>
    <row r="4184" spans="1:5" x14ac:dyDescent="0.25">
      <c r="A4184" s="3" t="s">
        <v>14726</v>
      </c>
      <c r="B4184" s="3" t="s">
        <v>14727</v>
      </c>
      <c r="C4184" s="3" t="s">
        <v>14728</v>
      </c>
      <c r="D4184" s="3" t="s">
        <v>14729</v>
      </c>
      <c r="E4184" s="3" t="s">
        <v>7427</v>
      </c>
    </row>
    <row r="4185" spans="1:5" x14ac:dyDescent="0.25">
      <c r="A4185" s="3" t="s">
        <v>14730</v>
      </c>
      <c r="B4185" s="3" t="s">
        <v>14731</v>
      </c>
      <c r="C4185" s="3" t="s">
        <v>14732</v>
      </c>
      <c r="D4185" s="3" t="s">
        <v>13747</v>
      </c>
      <c r="E4185" s="3" t="s">
        <v>7427</v>
      </c>
    </row>
    <row r="4186" spans="1:5" x14ac:dyDescent="0.25">
      <c r="A4186" s="3" t="s">
        <v>14733</v>
      </c>
      <c r="B4186" s="3" t="s">
        <v>14734</v>
      </c>
      <c r="C4186" s="3" t="s">
        <v>14735</v>
      </c>
      <c r="D4186" s="3" t="s">
        <v>14736</v>
      </c>
      <c r="E4186" s="3" t="s">
        <v>7427</v>
      </c>
    </row>
    <row r="4187" spans="1:5" x14ac:dyDescent="0.25">
      <c r="A4187" s="3" t="s">
        <v>14737</v>
      </c>
      <c r="B4187" s="3" t="s">
        <v>14738</v>
      </c>
      <c r="C4187" s="3" t="s">
        <v>14739</v>
      </c>
      <c r="D4187" s="3" t="s">
        <v>14740</v>
      </c>
      <c r="E4187" s="3" t="s">
        <v>7427</v>
      </c>
    </row>
    <row r="4188" spans="1:5" x14ac:dyDescent="0.25">
      <c r="A4188" s="3" t="s">
        <v>14741</v>
      </c>
      <c r="B4188" s="3" t="s">
        <v>14639</v>
      </c>
      <c r="C4188" s="3"/>
      <c r="D4188" s="3" t="s">
        <v>14640</v>
      </c>
      <c r="E4188" s="3" t="s">
        <v>13729</v>
      </c>
    </row>
    <row r="4189" spans="1:5" x14ac:dyDescent="0.25">
      <c r="A4189" s="3" t="s">
        <v>14742</v>
      </c>
      <c r="B4189" s="3" t="s">
        <v>14743</v>
      </c>
      <c r="C4189" s="3" t="s">
        <v>14744</v>
      </c>
      <c r="D4189" s="3" t="s">
        <v>14745</v>
      </c>
      <c r="E4189" s="3" t="s">
        <v>7427</v>
      </c>
    </row>
    <row r="4190" spans="1:5" x14ac:dyDescent="0.25">
      <c r="A4190" s="3" t="s">
        <v>14746</v>
      </c>
      <c r="B4190" s="3" t="s">
        <v>14747</v>
      </c>
      <c r="C4190" s="3" t="s">
        <v>14748</v>
      </c>
      <c r="D4190" s="3" t="s">
        <v>14749</v>
      </c>
      <c r="E4190" s="3" t="s">
        <v>7427</v>
      </c>
    </row>
    <row r="4191" spans="1:5" x14ac:dyDescent="0.25">
      <c r="A4191" s="3" t="s">
        <v>14750</v>
      </c>
      <c r="B4191" s="3" t="s">
        <v>14751</v>
      </c>
      <c r="C4191" s="3" t="s">
        <v>14752</v>
      </c>
      <c r="D4191" s="3" t="s">
        <v>14753</v>
      </c>
      <c r="E4191" s="3" t="s">
        <v>7427</v>
      </c>
    </row>
    <row r="4192" spans="1:5" x14ac:dyDescent="0.25">
      <c r="A4192" s="3" t="s">
        <v>14754</v>
      </c>
      <c r="B4192" s="3" t="s">
        <v>14755</v>
      </c>
      <c r="C4192" s="3" t="s">
        <v>14756</v>
      </c>
      <c r="D4192" s="3" t="s">
        <v>14757</v>
      </c>
      <c r="E4192" s="3" t="s">
        <v>7427</v>
      </c>
    </row>
    <row r="4193" spans="1:5" x14ac:dyDescent="0.25">
      <c r="A4193" s="3" t="s">
        <v>14758</v>
      </c>
      <c r="B4193" s="3" t="s">
        <v>14759</v>
      </c>
      <c r="C4193" s="3" t="s">
        <v>14760</v>
      </c>
      <c r="D4193" s="3" t="s">
        <v>14761</v>
      </c>
      <c r="E4193" s="3" t="s">
        <v>7427</v>
      </c>
    </row>
    <row r="4194" spans="1:5" x14ac:dyDescent="0.25">
      <c r="A4194" s="3" t="s">
        <v>14762</v>
      </c>
      <c r="B4194" s="3" t="s">
        <v>14763</v>
      </c>
      <c r="C4194" s="3" t="s">
        <v>14764</v>
      </c>
      <c r="D4194" s="3" t="s">
        <v>14765</v>
      </c>
      <c r="E4194" s="3" t="s">
        <v>13621</v>
      </c>
    </row>
    <row r="4195" spans="1:5" x14ac:dyDescent="0.25">
      <c r="A4195" s="3" t="s">
        <v>14766</v>
      </c>
      <c r="B4195" s="3" t="s">
        <v>361</v>
      </c>
      <c r="C4195" s="3" t="s">
        <v>14767</v>
      </c>
      <c r="D4195" s="3" t="s">
        <v>14768</v>
      </c>
      <c r="E4195" s="3" t="s">
        <v>1018</v>
      </c>
    </row>
    <row r="4196" spans="1:5" x14ac:dyDescent="0.25">
      <c r="A4196" s="3" t="s">
        <v>14769</v>
      </c>
      <c r="B4196" s="3" t="s">
        <v>355</v>
      </c>
      <c r="C4196" s="3" t="s">
        <v>14770</v>
      </c>
      <c r="D4196" s="3" t="s">
        <v>1499</v>
      </c>
      <c r="E4196" s="3" t="s">
        <v>912</v>
      </c>
    </row>
    <row r="4197" spans="1:5" x14ac:dyDescent="0.25">
      <c r="A4197" s="3" t="s">
        <v>14771</v>
      </c>
      <c r="B4197" s="3" t="s">
        <v>349</v>
      </c>
      <c r="C4197" s="3" t="s">
        <v>14772</v>
      </c>
      <c r="D4197" s="3" t="s">
        <v>8419</v>
      </c>
      <c r="E4197" s="3" t="s">
        <v>877</v>
      </c>
    </row>
    <row r="4198" spans="1:5" x14ac:dyDescent="0.25">
      <c r="A4198" s="3" t="s">
        <v>14773</v>
      </c>
      <c r="B4198" s="3" t="s">
        <v>14774</v>
      </c>
      <c r="C4198" s="3" t="s">
        <v>14775</v>
      </c>
      <c r="D4198" s="3" t="s">
        <v>13311</v>
      </c>
      <c r="E4198" s="3" t="s">
        <v>912</v>
      </c>
    </row>
    <row r="4199" spans="1:5" x14ac:dyDescent="0.25">
      <c r="A4199" s="3" t="s">
        <v>14776</v>
      </c>
      <c r="B4199" s="3" t="s">
        <v>14777</v>
      </c>
      <c r="C4199" s="3"/>
      <c r="D4199" s="3" t="s">
        <v>14778</v>
      </c>
      <c r="E4199" s="3" t="s">
        <v>1076</v>
      </c>
    </row>
    <row r="4200" spans="1:5" x14ac:dyDescent="0.25">
      <c r="A4200" s="3" t="s">
        <v>14779</v>
      </c>
      <c r="B4200" s="3" t="s">
        <v>14780</v>
      </c>
      <c r="C4200" s="3" t="s">
        <v>14781</v>
      </c>
      <c r="D4200" s="3" t="s">
        <v>14778</v>
      </c>
      <c r="E4200" s="3" t="s">
        <v>1076</v>
      </c>
    </row>
    <row r="4201" spans="1:5" x14ac:dyDescent="0.25">
      <c r="A4201" s="3" t="s">
        <v>14782</v>
      </c>
      <c r="B4201" s="3" t="s">
        <v>14783</v>
      </c>
      <c r="C4201" s="3" t="s">
        <v>14784</v>
      </c>
      <c r="D4201" s="3" t="s">
        <v>14785</v>
      </c>
      <c r="E4201" s="3" t="s">
        <v>912</v>
      </c>
    </row>
    <row r="4202" spans="1:5" x14ac:dyDescent="0.25">
      <c r="A4202" s="3" t="s">
        <v>14786</v>
      </c>
      <c r="B4202" s="3" t="s">
        <v>14787</v>
      </c>
      <c r="C4202" s="3"/>
      <c r="D4202" s="3" t="s">
        <v>14788</v>
      </c>
      <c r="E4202" s="3" t="s">
        <v>14789</v>
      </c>
    </row>
    <row r="4203" spans="1:5" x14ac:dyDescent="0.25">
      <c r="A4203" s="3" t="s">
        <v>14790</v>
      </c>
      <c r="B4203" s="3" t="s">
        <v>14791</v>
      </c>
      <c r="C4203" s="3" t="s">
        <v>14792</v>
      </c>
      <c r="D4203" s="3" t="s">
        <v>14793</v>
      </c>
      <c r="E4203" s="3" t="s">
        <v>14789</v>
      </c>
    </row>
    <row r="4204" spans="1:5" x14ac:dyDescent="0.25">
      <c r="A4204" s="3" t="s">
        <v>14794</v>
      </c>
      <c r="B4204" s="3" t="s">
        <v>14795</v>
      </c>
      <c r="C4204" s="3" t="s">
        <v>14796</v>
      </c>
      <c r="D4204" s="3" t="s">
        <v>907</v>
      </c>
      <c r="E4204" s="3" t="s">
        <v>912</v>
      </c>
    </row>
    <row r="4205" spans="1:5" x14ac:dyDescent="0.25">
      <c r="A4205" s="3" t="s">
        <v>14797</v>
      </c>
      <c r="B4205" s="3" t="s">
        <v>14798</v>
      </c>
      <c r="C4205" s="3" t="s">
        <v>14799</v>
      </c>
      <c r="D4205" s="3" t="s">
        <v>14800</v>
      </c>
      <c r="E4205" s="3" t="s">
        <v>877</v>
      </c>
    </row>
    <row r="4206" spans="1:5" x14ac:dyDescent="0.25">
      <c r="A4206" s="3" t="s">
        <v>14801</v>
      </c>
      <c r="B4206" s="3" t="s">
        <v>14802</v>
      </c>
      <c r="C4206" s="3" t="s">
        <v>14803</v>
      </c>
      <c r="D4206" s="3" t="s">
        <v>14804</v>
      </c>
      <c r="E4206" s="3" t="s">
        <v>1018</v>
      </c>
    </row>
    <row r="4207" spans="1:5" x14ac:dyDescent="0.25">
      <c r="A4207" s="3" t="s">
        <v>14805</v>
      </c>
      <c r="B4207" s="3" t="s">
        <v>14806</v>
      </c>
      <c r="C4207" s="3"/>
      <c r="D4207" s="3" t="s">
        <v>14807</v>
      </c>
      <c r="E4207" s="3" t="s">
        <v>1018</v>
      </c>
    </row>
    <row r="4208" spans="1:5" x14ac:dyDescent="0.25">
      <c r="A4208" s="3" t="s">
        <v>14808</v>
      </c>
      <c r="B4208" s="3" t="s">
        <v>14809</v>
      </c>
      <c r="C4208" s="3" t="s">
        <v>14810</v>
      </c>
      <c r="D4208" s="3" t="s">
        <v>6404</v>
      </c>
      <c r="E4208" s="3" t="s">
        <v>6339</v>
      </c>
    </row>
    <row r="4209" spans="1:5" x14ac:dyDescent="0.25">
      <c r="A4209" s="3" t="s">
        <v>14811</v>
      </c>
      <c r="B4209" s="3" t="s">
        <v>14812</v>
      </c>
      <c r="C4209" s="3" t="s">
        <v>14813</v>
      </c>
      <c r="D4209" s="3" t="s">
        <v>13952</v>
      </c>
      <c r="E4209" s="3" t="s">
        <v>1076</v>
      </c>
    </row>
    <row r="4210" spans="1:5" x14ac:dyDescent="0.25">
      <c r="A4210" s="3" t="s">
        <v>14814</v>
      </c>
      <c r="B4210" s="3" t="s">
        <v>14815</v>
      </c>
      <c r="C4210" s="3" t="s">
        <v>14816</v>
      </c>
      <c r="D4210" s="3" t="s">
        <v>14817</v>
      </c>
      <c r="E4210" s="3" t="s">
        <v>12821</v>
      </c>
    </row>
    <row r="4211" spans="1:5" x14ac:dyDescent="0.25">
      <c r="A4211" s="3" t="s">
        <v>14818</v>
      </c>
      <c r="B4211" s="3" t="s">
        <v>14819</v>
      </c>
      <c r="C4211" s="3" t="s">
        <v>14820</v>
      </c>
      <c r="D4211" s="3" t="s">
        <v>14332</v>
      </c>
      <c r="E4211" s="3" t="s">
        <v>13621</v>
      </c>
    </row>
    <row r="4212" spans="1:5" x14ac:dyDescent="0.25">
      <c r="A4212" s="3" t="s">
        <v>14821</v>
      </c>
      <c r="B4212" s="3" t="s">
        <v>14822</v>
      </c>
      <c r="C4212" s="3" t="s">
        <v>14823</v>
      </c>
      <c r="D4212" s="3" t="s">
        <v>14824</v>
      </c>
      <c r="E4212" s="3" t="s">
        <v>11452</v>
      </c>
    </row>
    <row r="4213" spans="1:5" x14ac:dyDescent="0.25">
      <c r="A4213" s="3" t="s">
        <v>14825</v>
      </c>
      <c r="B4213" s="3" t="s">
        <v>14826</v>
      </c>
      <c r="C4213" s="3" t="s">
        <v>14827</v>
      </c>
      <c r="D4213" s="3" t="s">
        <v>14828</v>
      </c>
      <c r="E4213" s="3" t="s">
        <v>11452</v>
      </c>
    </row>
    <row r="4214" spans="1:5" x14ac:dyDescent="0.25">
      <c r="A4214" s="3" t="s">
        <v>14829</v>
      </c>
      <c r="B4214" s="3" t="s">
        <v>14830</v>
      </c>
      <c r="C4214" s="3" t="s">
        <v>14831</v>
      </c>
      <c r="D4214" s="3" t="s">
        <v>13383</v>
      </c>
      <c r="E4214" s="3" t="s">
        <v>11452</v>
      </c>
    </row>
    <row r="4215" spans="1:5" x14ac:dyDescent="0.25">
      <c r="A4215" s="3" t="s">
        <v>14832</v>
      </c>
      <c r="B4215" s="3" t="s">
        <v>14833</v>
      </c>
      <c r="C4215" s="3" t="s">
        <v>14834</v>
      </c>
      <c r="D4215" s="3" t="s">
        <v>14835</v>
      </c>
      <c r="E4215" s="3" t="s">
        <v>11452</v>
      </c>
    </row>
    <row r="4216" spans="1:5" x14ac:dyDescent="0.25">
      <c r="A4216" s="5" t="s">
        <v>14836</v>
      </c>
      <c r="B4216" s="5"/>
      <c r="C4216" s="5" t="s">
        <v>14837</v>
      </c>
      <c r="D4216" s="5" t="s">
        <v>14838</v>
      </c>
      <c r="E4216" s="5" t="s">
        <v>13729</v>
      </c>
    </row>
    <row r="4217" spans="1:5" x14ac:dyDescent="0.25">
      <c r="A4217" s="3" t="s">
        <v>14839</v>
      </c>
      <c r="B4217" s="3" t="s">
        <v>14840</v>
      </c>
      <c r="C4217" s="3"/>
      <c r="D4217" s="3" t="s">
        <v>14838</v>
      </c>
      <c r="E4217" s="3" t="s">
        <v>13729</v>
      </c>
    </row>
    <row r="4218" spans="1:5" x14ac:dyDescent="0.25">
      <c r="A4218" s="3" t="s">
        <v>14841</v>
      </c>
      <c r="B4218" s="3" t="s">
        <v>14842</v>
      </c>
      <c r="C4218" s="3"/>
      <c r="D4218" s="3" t="s">
        <v>14838</v>
      </c>
      <c r="E4218" s="3" t="s">
        <v>13729</v>
      </c>
    </row>
    <row r="4219" spans="1:5" x14ac:dyDescent="0.25">
      <c r="A4219" s="3" t="s">
        <v>14843</v>
      </c>
      <c r="B4219" s="3" t="s">
        <v>14844</v>
      </c>
      <c r="C4219" s="3" t="s">
        <v>14845</v>
      </c>
      <c r="D4219" s="3" t="s">
        <v>14846</v>
      </c>
      <c r="E4219" s="3" t="s">
        <v>1018</v>
      </c>
    </row>
    <row r="4220" spans="1:5" x14ac:dyDescent="0.25">
      <c r="A4220" s="3" t="s">
        <v>14847</v>
      </c>
      <c r="B4220" s="3" t="s">
        <v>14848</v>
      </c>
      <c r="C4220" s="3" t="s">
        <v>14849</v>
      </c>
      <c r="D4220" s="3" t="s">
        <v>14850</v>
      </c>
      <c r="E4220" s="3" t="s">
        <v>1076</v>
      </c>
    </row>
    <row r="4221" spans="1:5" x14ac:dyDescent="0.25">
      <c r="A4221" s="3" t="s">
        <v>14851</v>
      </c>
      <c r="B4221" s="3" t="s">
        <v>757</v>
      </c>
      <c r="C4221" s="3" t="s">
        <v>14852</v>
      </c>
      <c r="D4221" s="3" t="s">
        <v>14853</v>
      </c>
      <c r="E4221" s="3" t="s">
        <v>877</v>
      </c>
    </row>
    <row r="4222" spans="1:5" x14ac:dyDescent="0.25">
      <c r="A4222" s="3" t="s">
        <v>14854</v>
      </c>
      <c r="B4222" s="3" t="s">
        <v>14855</v>
      </c>
      <c r="C4222" s="3" t="s">
        <v>14856</v>
      </c>
      <c r="D4222" s="3" t="s">
        <v>14857</v>
      </c>
      <c r="E4222" s="3" t="s">
        <v>912</v>
      </c>
    </row>
    <row r="4223" spans="1:5" x14ac:dyDescent="0.25">
      <c r="A4223" s="3" t="s">
        <v>14858</v>
      </c>
      <c r="B4223" s="3" t="s">
        <v>14859</v>
      </c>
      <c r="C4223" s="3" t="s">
        <v>14860</v>
      </c>
      <c r="D4223" s="3" t="s">
        <v>14861</v>
      </c>
      <c r="E4223" s="3" t="s">
        <v>1018</v>
      </c>
    </row>
    <row r="4224" spans="1:5" x14ac:dyDescent="0.25">
      <c r="A4224" s="3" t="s">
        <v>14862</v>
      </c>
      <c r="B4224" s="3" t="s">
        <v>759</v>
      </c>
      <c r="C4224" s="3" t="s">
        <v>14863</v>
      </c>
      <c r="D4224" s="3" t="s">
        <v>14864</v>
      </c>
      <c r="E4224" s="3" t="s">
        <v>1018</v>
      </c>
    </row>
    <row r="4225" spans="1:5" x14ac:dyDescent="0.25">
      <c r="A4225" s="3" t="s">
        <v>14865</v>
      </c>
      <c r="B4225" s="3" t="s">
        <v>14866</v>
      </c>
      <c r="C4225" s="3" t="s">
        <v>14867</v>
      </c>
      <c r="D4225" s="3" t="s">
        <v>8349</v>
      </c>
      <c r="E4225" s="3" t="s">
        <v>999</v>
      </c>
    </row>
    <row r="4226" spans="1:5" x14ac:dyDescent="0.25">
      <c r="A4226" s="3" t="s">
        <v>14868</v>
      </c>
      <c r="B4226" s="3" t="s">
        <v>14869</v>
      </c>
      <c r="C4226" s="3" t="s">
        <v>14870</v>
      </c>
      <c r="D4226" s="3" t="s">
        <v>14871</v>
      </c>
      <c r="E4226" s="3" t="s">
        <v>6499</v>
      </c>
    </row>
    <row r="4227" spans="1:5" x14ac:dyDescent="0.25">
      <c r="A4227" s="3" t="s">
        <v>14872</v>
      </c>
      <c r="B4227" s="3" t="s">
        <v>14873</v>
      </c>
      <c r="C4227" s="3" t="s">
        <v>14874</v>
      </c>
      <c r="D4227" s="3" t="s">
        <v>2361</v>
      </c>
      <c r="E4227" s="3" t="s">
        <v>912</v>
      </c>
    </row>
    <row r="4228" spans="1:5" x14ac:dyDescent="0.25">
      <c r="A4228" s="3" t="s">
        <v>14875</v>
      </c>
      <c r="B4228" s="3" t="s">
        <v>14876</v>
      </c>
      <c r="C4228" s="3" t="s">
        <v>14877</v>
      </c>
      <c r="D4228" s="3" t="s">
        <v>8658</v>
      </c>
      <c r="E4228" s="3" t="s">
        <v>912</v>
      </c>
    </row>
    <row r="4229" spans="1:5" x14ac:dyDescent="0.25">
      <c r="A4229" s="3" t="s">
        <v>14878</v>
      </c>
      <c r="B4229" s="3" t="s">
        <v>14879</v>
      </c>
      <c r="C4229" s="3" t="s">
        <v>14880</v>
      </c>
      <c r="D4229" s="3" t="s">
        <v>14881</v>
      </c>
      <c r="E4229" s="3" t="s">
        <v>912</v>
      </c>
    </row>
    <row r="4230" spans="1:5" x14ac:dyDescent="0.25">
      <c r="A4230" s="3" t="s">
        <v>14882</v>
      </c>
      <c r="B4230" s="3" t="s">
        <v>359</v>
      </c>
      <c r="C4230" s="3" t="s">
        <v>14883</v>
      </c>
      <c r="D4230" s="3" t="s">
        <v>14884</v>
      </c>
      <c r="E4230" s="3" t="s">
        <v>912</v>
      </c>
    </row>
    <row r="4231" spans="1:5" x14ac:dyDescent="0.25">
      <c r="A4231" s="3" t="s">
        <v>14885</v>
      </c>
      <c r="B4231" s="3" t="s">
        <v>14886</v>
      </c>
      <c r="C4231" s="3" t="s">
        <v>14887</v>
      </c>
      <c r="D4231" s="3" t="s">
        <v>14888</v>
      </c>
      <c r="E4231" s="3" t="s">
        <v>912</v>
      </c>
    </row>
    <row r="4232" spans="1:5" x14ac:dyDescent="0.25">
      <c r="A4232" s="3" t="s">
        <v>14889</v>
      </c>
      <c r="B4232" s="3" t="s">
        <v>353</v>
      </c>
      <c r="C4232" s="3" t="s">
        <v>14890</v>
      </c>
      <c r="D4232" s="3" t="s">
        <v>14891</v>
      </c>
      <c r="E4232" s="3" t="s">
        <v>6339</v>
      </c>
    </row>
    <row r="4233" spans="1:5" x14ac:dyDescent="0.25">
      <c r="A4233" s="3" t="s">
        <v>14892</v>
      </c>
      <c r="B4233" s="3" t="s">
        <v>352</v>
      </c>
      <c r="C4233" s="3" t="s">
        <v>14893</v>
      </c>
      <c r="D4233" s="3" t="s">
        <v>10799</v>
      </c>
      <c r="E4233" s="3" t="s">
        <v>877</v>
      </c>
    </row>
    <row r="4234" spans="1:5" x14ac:dyDescent="0.25">
      <c r="A4234" s="3" t="s">
        <v>14894</v>
      </c>
      <c r="B4234" s="3" t="s">
        <v>350</v>
      </c>
      <c r="C4234" s="3" t="s">
        <v>14895</v>
      </c>
      <c r="D4234" s="3" t="s">
        <v>14896</v>
      </c>
      <c r="E4234" s="3" t="s">
        <v>877</v>
      </c>
    </row>
    <row r="4235" spans="1:5" x14ac:dyDescent="0.25">
      <c r="A4235" s="3" t="s">
        <v>14897</v>
      </c>
      <c r="B4235" s="3" t="s">
        <v>14898</v>
      </c>
      <c r="C4235" s="3" t="s">
        <v>14899</v>
      </c>
      <c r="D4235" s="3" t="s">
        <v>14900</v>
      </c>
      <c r="E4235" s="3" t="s">
        <v>1076</v>
      </c>
    </row>
    <row r="4236" spans="1:5" x14ac:dyDescent="0.25">
      <c r="A4236" s="5" t="s">
        <v>14901</v>
      </c>
      <c r="B4236" s="5"/>
      <c r="C4236" s="5" t="s">
        <v>14902</v>
      </c>
      <c r="D4236" s="5" t="s">
        <v>14903</v>
      </c>
      <c r="E4236" s="5" t="s">
        <v>14904</v>
      </c>
    </row>
    <row r="4237" spans="1:5" x14ac:dyDescent="0.25">
      <c r="A4237" s="3" t="s">
        <v>14905</v>
      </c>
      <c r="B4237" s="3" t="s">
        <v>14906</v>
      </c>
      <c r="C4237" s="3" t="s">
        <v>14907</v>
      </c>
      <c r="D4237" s="3" t="s">
        <v>14908</v>
      </c>
      <c r="E4237" s="3" t="s">
        <v>14904</v>
      </c>
    </row>
    <row r="4238" spans="1:5" x14ac:dyDescent="0.25">
      <c r="A4238" s="3" t="s">
        <v>14909</v>
      </c>
      <c r="B4238" s="3" t="s">
        <v>14910</v>
      </c>
      <c r="C4238" s="3"/>
      <c r="D4238" s="3" t="s">
        <v>14908</v>
      </c>
      <c r="E4238" s="3" t="s">
        <v>14904</v>
      </c>
    </row>
    <row r="4239" spans="1:5" x14ac:dyDescent="0.25">
      <c r="A4239" s="3" t="s">
        <v>14911</v>
      </c>
      <c r="B4239" s="3" t="s">
        <v>14912</v>
      </c>
      <c r="C4239" s="3"/>
      <c r="D4239" s="3" t="s">
        <v>14908</v>
      </c>
      <c r="E4239" s="3" t="s">
        <v>14904</v>
      </c>
    </row>
    <row r="4240" spans="1:5" x14ac:dyDescent="0.25">
      <c r="A4240" s="3" t="s">
        <v>14913</v>
      </c>
      <c r="B4240" s="3" t="s">
        <v>14914</v>
      </c>
      <c r="C4240" s="3"/>
      <c r="D4240" s="3" t="s">
        <v>14817</v>
      </c>
      <c r="E4240" s="3" t="s">
        <v>12821</v>
      </c>
    </row>
    <row r="4241" spans="1:5" x14ac:dyDescent="0.25">
      <c r="A4241" s="3" t="s">
        <v>14915</v>
      </c>
      <c r="B4241" s="3" t="s">
        <v>14916</v>
      </c>
      <c r="C4241" s="3" t="s">
        <v>14917</v>
      </c>
      <c r="D4241" s="3" t="s">
        <v>14918</v>
      </c>
      <c r="E4241" s="3" t="s">
        <v>912</v>
      </c>
    </row>
    <row r="4242" spans="1:5" x14ac:dyDescent="0.25">
      <c r="A4242" s="3" t="s">
        <v>14919</v>
      </c>
      <c r="B4242" s="3" t="s">
        <v>14920</v>
      </c>
      <c r="C4242" s="3"/>
      <c r="D4242" s="3" t="s">
        <v>14921</v>
      </c>
      <c r="E4242" s="3" t="s">
        <v>7931</v>
      </c>
    </row>
    <row r="4243" spans="1:5" x14ac:dyDescent="0.25">
      <c r="A4243" s="3" t="s">
        <v>14922</v>
      </c>
      <c r="B4243" s="3" t="s">
        <v>14923</v>
      </c>
      <c r="C4243" s="3" t="s">
        <v>14924</v>
      </c>
      <c r="D4243" s="3" t="s">
        <v>14921</v>
      </c>
      <c r="E4243" s="3" t="s">
        <v>7931</v>
      </c>
    </row>
    <row r="4244" spans="1:5" x14ac:dyDescent="0.25">
      <c r="A4244" s="3" t="s">
        <v>14925</v>
      </c>
      <c r="B4244" s="3" t="s">
        <v>14926</v>
      </c>
      <c r="C4244" s="3" t="s">
        <v>14927</v>
      </c>
      <c r="D4244" s="3" t="s">
        <v>14928</v>
      </c>
      <c r="E4244" s="3" t="s">
        <v>1018</v>
      </c>
    </row>
    <row r="4245" spans="1:5" x14ac:dyDescent="0.25">
      <c r="A4245" s="3" t="s">
        <v>14929</v>
      </c>
      <c r="B4245" s="3" t="s">
        <v>14930</v>
      </c>
      <c r="C4245" s="3" t="s">
        <v>14931</v>
      </c>
      <c r="D4245" s="3" t="s">
        <v>14932</v>
      </c>
      <c r="E4245" s="3" t="s">
        <v>6339</v>
      </c>
    </row>
    <row r="4246" spans="1:5" x14ac:dyDescent="0.25">
      <c r="A4246" s="3" t="s">
        <v>14933</v>
      </c>
      <c r="B4246" s="3" t="s">
        <v>14934</v>
      </c>
      <c r="C4246" s="3" t="s">
        <v>14935</v>
      </c>
      <c r="D4246" s="3" t="s">
        <v>14936</v>
      </c>
      <c r="E4246" s="3" t="s">
        <v>912</v>
      </c>
    </row>
    <row r="4247" spans="1:5" x14ac:dyDescent="0.25">
      <c r="A4247" s="3" t="s">
        <v>14937</v>
      </c>
      <c r="B4247" s="3" t="s">
        <v>14938</v>
      </c>
      <c r="C4247" s="3" t="s">
        <v>14939</v>
      </c>
      <c r="D4247" s="3" t="s">
        <v>14940</v>
      </c>
      <c r="E4247" s="3" t="s">
        <v>912</v>
      </c>
    </row>
    <row r="4248" spans="1:5" x14ac:dyDescent="0.25">
      <c r="A4248" s="3" t="s">
        <v>14941</v>
      </c>
      <c r="B4248" s="3" t="s">
        <v>14942</v>
      </c>
      <c r="C4248" s="3"/>
      <c r="D4248" s="3" t="s">
        <v>14940</v>
      </c>
      <c r="E4248" s="3" t="s">
        <v>912</v>
      </c>
    </row>
    <row r="4249" spans="1:5" x14ac:dyDescent="0.25">
      <c r="A4249" s="3" t="s">
        <v>14943</v>
      </c>
      <c r="B4249" s="3" t="s">
        <v>14944</v>
      </c>
      <c r="C4249" s="3"/>
      <c r="D4249" s="3" t="s">
        <v>14835</v>
      </c>
      <c r="E4249" s="3" t="s">
        <v>11452</v>
      </c>
    </row>
    <row r="4250" spans="1:5" x14ac:dyDescent="0.25">
      <c r="A4250" s="3" t="s">
        <v>14945</v>
      </c>
      <c r="B4250" s="3" t="s">
        <v>14946</v>
      </c>
      <c r="C4250" s="3" t="s">
        <v>14947</v>
      </c>
      <c r="D4250" s="3" t="s">
        <v>14948</v>
      </c>
      <c r="E4250" s="3" t="s">
        <v>11452</v>
      </c>
    </row>
    <row r="4251" spans="1:5" x14ac:dyDescent="0.25">
      <c r="A4251" s="3" t="s">
        <v>14949</v>
      </c>
      <c r="B4251" s="3" t="s">
        <v>14950</v>
      </c>
      <c r="C4251" s="3" t="s">
        <v>14951</v>
      </c>
      <c r="D4251" s="3" t="s">
        <v>13096</v>
      </c>
      <c r="E4251" s="3" t="s">
        <v>11452</v>
      </c>
    </row>
    <row r="4252" spans="1:5" x14ac:dyDescent="0.25">
      <c r="A4252" s="3" t="s">
        <v>14952</v>
      </c>
      <c r="B4252" s="3" t="s">
        <v>14953</v>
      </c>
      <c r="C4252" s="3" t="s">
        <v>14954</v>
      </c>
      <c r="D4252" s="3" t="s">
        <v>14955</v>
      </c>
      <c r="E4252" s="3" t="s">
        <v>11878</v>
      </c>
    </row>
    <row r="4253" spans="1:5" x14ac:dyDescent="0.25">
      <c r="A4253" s="3" t="s">
        <v>14956</v>
      </c>
      <c r="B4253" s="3" t="s">
        <v>14957</v>
      </c>
      <c r="C4253" s="3" t="s">
        <v>14958</v>
      </c>
      <c r="D4253" s="3" t="s">
        <v>14959</v>
      </c>
      <c r="E4253" s="3" t="s">
        <v>11849</v>
      </c>
    </row>
    <row r="4254" spans="1:5" x14ac:dyDescent="0.25">
      <c r="A4254" s="3" t="s">
        <v>14960</v>
      </c>
      <c r="B4254" s="3" t="s">
        <v>14961</v>
      </c>
      <c r="C4254" s="3"/>
      <c r="D4254" s="3" t="s">
        <v>14959</v>
      </c>
      <c r="E4254" s="3" t="s">
        <v>11849</v>
      </c>
    </row>
    <row r="4255" spans="1:5" x14ac:dyDescent="0.25">
      <c r="A4255" s="3" t="s">
        <v>14962</v>
      </c>
      <c r="B4255" s="3" t="s">
        <v>14963</v>
      </c>
      <c r="C4255" s="3" t="s">
        <v>14964</v>
      </c>
      <c r="D4255" s="3" t="s">
        <v>13716</v>
      </c>
      <c r="E4255" s="3" t="s">
        <v>13621</v>
      </c>
    </row>
    <row r="4256" spans="1:5" x14ac:dyDescent="0.25">
      <c r="A4256" s="5" t="s">
        <v>14965</v>
      </c>
      <c r="B4256" s="5"/>
      <c r="C4256" s="5" t="s">
        <v>14966</v>
      </c>
      <c r="D4256" s="5" t="s">
        <v>14967</v>
      </c>
      <c r="E4256" s="5" t="s">
        <v>14904</v>
      </c>
    </row>
    <row r="4257" spans="1:5" x14ac:dyDescent="0.25">
      <c r="A4257" s="3" t="s">
        <v>14968</v>
      </c>
      <c r="B4257" s="3" t="s">
        <v>14969</v>
      </c>
      <c r="C4257" s="3" t="s">
        <v>14970</v>
      </c>
      <c r="D4257" s="3" t="s">
        <v>1386</v>
      </c>
      <c r="E4257" s="3" t="s">
        <v>912</v>
      </c>
    </row>
    <row r="4258" spans="1:5" x14ac:dyDescent="0.25">
      <c r="A4258" s="3" t="s">
        <v>14971</v>
      </c>
      <c r="B4258" s="3" t="s">
        <v>14972</v>
      </c>
      <c r="C4258" s="3" t="s">
        <v>14973</v>
      </c>
      <c r="D4258" s="3" t="s">
        <v>4835</v>
      </c>
      <c r="E4258" s="3" t="s">
        <v>912</v>
      </c>
    </row>
    <row r="4259" spans="1:5" x14ac:dyDescent="0.25">
      <c r="A4259" s="3" t="s">
        <v>14974</v>
      </c>
      <c r="B4259" s="3" t="s">
        <v>14975</v>
      </c>
      <c r="C4259" s="3" t="s">
        <v>14976</v>
      </c>
      <c r="D4259" s="3" t="s">
        <v>8786</v>
      </c>
      <c r="E4259" s="3" t="s">
        <v>1018</v>
      </c>
    </row>
    <row r="4260" spans="1:5" x14ac:dyDescent="0.25">
      <c r="A4260" s="3" t="s">
        <v>14977</v>
      </c>
      <c r="B4260" s="3" t="s">
        <v>14978</v>
      </c>
      <c r="C4260" s="3" t="s">
        <v>14979</v>
      </c>
      <c r="D4260" s="3" t="s">
        <v>14980</v>
      </c>
      <c r="E4260" s="3" t="s">
        <v>912</v>
      </c>
    </row>
    <row r="4261" spans="1:5" x14ac:dyDescent="0.25">
      <c r="A4261" s="3" t="s">
        <v>14981</v>
      </c>
      <c r="B4261" s="3" t="s">
        <v>14982</v>
      </c>
      <c r="C4261" s="3" t="s">
        <v>14983</v>
      </c>
      <c r="D4261" s="3" t="s">
        <v>14984</v>
      </c>
      <c r="E4261" s="3" t="s">
        <v>912</v>
      </c>
    </row>
    <row r="4262" spans="1:5" x14ac:dyDescent="0.25">
      <c r="A4262" s="3" t="s">
        <v>14985</v>
      </c>
      <c r="B4262" s="3" t="s">
        <v>14986</v>
      </c>
      <c r="C4262" s="3"/>
      <c r="D4262" s="3" t="s">
        <v>14987</v>
      </c>
      <c r="E4262" s="3" t="s">
        <v>13571</v>
      </c>
    </row>
    <row r="4263" spans="1:5" x14ac:dyDescent="0.25">
      <c r="A4263" s="3" t="s">
        <v>14988</v>
      </c>
      <c r="B4263" s="3" t="s">
        <v>14989</v>
      </c>
      <c r="C4263" s="3" t="s">
        <v>14990</v>
      </c>
      <c r="D4263" s="3" t="s">
        <v>14987</v>
      </c>
      <c r="E4263" s="3" t="s">
        <v>13571</v>
      </c>
    </row>
    <row r="4264" spans="1:5" x14ac:dyDescent="0.25">
      <c r="A4264" s="3" t="s">
        <v>14991</v>
      </c>
      <c r="B4264" s="3" t="s">
        <v>14992</v>
      </c>
      <c r="C4264" s="3" t="s">
        <v>14993</v>
      </c>
      <c r="D4264" s="3" t="s">
        <v>14994</v>
      </c>
      <c r="E4264" s="3" t="s">
        <v>999</v>
      </c>
    </row>
    <row r="4265" spans="1:5" x14ac:dyDescent="0.25">
      <c r="A4265" s="3" t="s">
        <v>14995</v>
      </c>
      <c r="B4265" s="3" t="s">
        <v>14996</v>
      </c>
      <c r="C4265" s="3" t="s">
        <v>14997</v>
      </c>
      <c r="D4265" s="3" t="s">
        <v>14998</v>
      </c>
      <c r="E4265" s="3" t="s">
        <v>6339</v>
      </c>
    </row>
    <row r="4266" spans="1:5" x14ac:dyDescent="0.25">
      <c r="A4266" s="3" t="s">
        <v>14999</v>
      </c>
      <c r="B4266" s="3" t="s">
        <v>15000</v>
      </c>
      <c r="C4266" s="3" t="s">
        <v>15001</v>
      </c>
      <c r="D4266" s="3" t="s">
        <v>15002</v>
      </c>
      <c r="E4266" s="3" t="s">
        <v>13571</v>
      </c>
    </row>
    <row r="4267" spans="1:5" x14ac:dyDescent="0.25">
      <c r="A4267" s="3" t="s">
        <v>15003</v>
      </c>
      <c r="B4267" s="3" t="s">
        <v>15004</v>
      </c>
      <c r="C4267" s="3" t="s">
        <v>15005</v>
      </c>
      <c r="D4267" s="3" t="s">
        <v>3141</v>
      </c>
      <c r="E4267" s="3" t="s">
        <v>912</v>
      </c>
    </row>
    <row r="4268" spans="1:5" x14ac:dyDescent="0.25">
      <c r="A4268" s="3" t="s">
        <v>15006</v>
      </c>
      <c r="B4268" s="3" t="s">
        <v>15007</v>
      </c>
      <c r="C4268" s="3" t="s">
        <v>15008</v>
      </c>
      <c r="D4268" s="3" t="s">
        <v>15009</v>
      </c>
      <c r="E4268" s="3" t="s">
        <v>999</v>
      </c>
    </row>
    <row r="4269" spans="1:5" x14ac:dyDescent="0.25">
      <c r="A4269" s="3" t="s">
        <v>15010</v>
      </c>
      <c r="B4269" s="3" t="s">
        <v>360</v>
      </c>
      <c r="C4269" s="3" t="s">
        <v>15011</v>
      </c>
      <c r="D4269" s="3" t="s">
        <v>13181</v>
      </c>
      <c r="E4269" s="3" t="s">
        <v>1076</v>
      </c>
    </row>
    <row r="4270" spans="1:5" x14ac:dyDescent="0.25">
      <c r="A4270" s="3" t="s">
        <v>15012</v>
      </c>
      <c r="B4270" s="3" t="s">
        <v>15013</v>
      </c>
      <c r="C4270" s="3" t="s">
        <v>15014</v>
      </c>
      <c r="D4270" s="3" t="s">
        <v>11272</v>
      </c>
      <c r="E4270" s="3" t="s">
        <v>999</v>
      </c>
    </row>
    <row r="4271" spans="1:5" x14ac:dyDescent="0.25">
      <c r="A4271" s="3" t="s">
        <v>15015</v>
      </c>
      <c r="B4271" s="3" t="s">
        <v>15016</v>
      </c>
      <c r="C4271" s="3" t="s">
        <v>15017</v>
      </c>
      <c r="D4271" s="3" t="s">
        <v>8332</v>
      </c>
      <c r="E4271" s="3" t="s">
        <v>912</v>
      </c>
    </row>
    <row r="4272" spans="1:5" x14ac:dyDescent="0.25">
      <c r="A4272" s="3" t="s">
        <v>15018</v>
      </c>
      <c r="B4272" s="3" t="s">
        <v>15019</v>
      </c>
      <c r="C4272" s="3" t="s">
        <v>15020</v>
      </c>
      <c r="D4272" s="3" t="s">
        <v>14152</v>
      </c>
      <c r="E4272" s="3" t="s">
        <v>6499</v>
      </c>
    </row>
    <row r="4273" spans="1:5" x14ac:dyDescent="0.25">
      <c r="A4273" s="3" t="s">
        <v>15021</v>
      </c>
      <c r="B4273" s="3" t="s">
        <v>15022</v>
      </c>
      <c r="C4273" s="3" t="s">
        <v>15023</v>
      </c>
      <c r="D4273" s="3" t="s">
        <v>15024</v>
      </c>
      <c r="E4273" s="3" t="s">
        <v>999</v>
      </c>
    </row>
    <row r="4274" spans="1:5" x14ac:dyDescent="0.25">
      <c r="A4274" s="3" t="s">
        <v>15025</v>
      </c>
      <c r="B4274" s="3" t="s">
        <v>15026</v>
      </c>
      <c r="C4274" s="3" t="s">
        <v>15027</v>
      </c>
      <c r="D4274" s="3" t="s">
        <v>6905</v>
      </c>
      <c r="E4274" s="3" t="s">
        <v>1018</v>
      </c>
    </row>
    <row r="4275" spans="1:5" x14ac:dyDescent="0.25">
      <c r="A4275" s="3" t="s">
        <v>15028</v>
      </c>
      <c r="B4275" s="3" t="s">
        <v>15029</v>
      </c>
      <c r="C4275" s="3" t="s">
        <v>15030</v>
      </c>
      <c r="D4275" s="3" t="s">
        <v>15031</v>
      </c>
      <c r="E4275" s="3" t="s">
        <v>1018</v>
      </c>
    </row>
    <row r="4276" spans="1:5" x14ac:dyDescent="0.25">
      <c r="A4276" s="3" t="s">
        <v>15032</v>
      </c>
      <c r="B4276" s="3" t="s">
        <v>15033</v>
      </c>
      <c r="C4276" s="3" t="s">
        <v>15034</v>
      </c>
      <c r="D4276" s="3" t="s">
        <v>15035</v>
      </c>
      <c r="E4276" s="3" t="s">
        <v>912</v>
      </c>
    </row>
    <row r="4277" spans="1:5" x14ac:dyDescent="0.25">
      <c r="A4277" s="3" t="s">
        <v>15036</v>
      </c>
      <c r="B4277" s="3" t="s">
        <v>364</v>
      </c>
      <c r="C4277" s="3" t="s">
        <v>15037</v>
      </c>
      <c r="D4277" s="3" t="s">
        <v>7716</v>
      </c>
      <c r="E4277" s="3" t="s">
        <v>1018</v>
      </c>
    </row>
    <row r="4278" spans="1:5" x14ac:dyDescent="0.25">
      <c r="A4278" s="3" t="s">
        <v>15038</v>
      </c>
      <c r="B4278" s="3" t="s">
        <v>15039</v>
      </c>
      <c r="C4278" s="3" t="s">
        <v>15040</v>
      </c>
      <c r="D4278" s="3" t="s">
        <v>15041</v>
      </c>
      <c r="E4278" s="3" t="s">
        <v>912</v>
      </c>
    </row>
    <row r="4279" spans="1:5" x14ac:dyDescent="0.25">
      <c r="A4279" s="3" t="s">
        <v>15042</v>
      </c>
      <c r="B4279" s="3" t="s">
        <v>15043</v>
      </c>
      <c r="C4279" s="3"/>
      <c r="D4279" s="3" t="s">
        <v>15044</v>
      </c>
      <c r="E4279" s="3" t="s">
        <v>6339</v>
      </c>
    </row>
    <row r="4280" spans="1:5" x14ac:dyDescent="0.25">
      <c r="A4280" s="3" t="s">
        <v>15045</v>
      </c>
      <c r="B4280" s="3" t="s">
        <v>15046</v>
      </c>
      <c r="C4280" s="3" t="s">
        <v>15047</v>
      </c>
      <c r="D4280" s="3" t="s">
        <v>15044</v>
      </c>
      <c r="E4280" s="3" t="s">
        <v>6339</v>
      </c>
    </row>
    <row r="4281" spans="1:5" x14ac:dyDescent="0.25">
      <c r="A4281" s="3" t="s">
        <v>15048</v>
      </c>
      <c r="B4281" s="3" t="s">
        <v>15049</v>
      </c>
      <c r="C4281" s="3" t="s">
        <v>15050</v>
      </c>
      <c r="D4281" s="3" t="s">
        <v>11133</v>
      </c>
      <c r="E4281" s="3" t="s">
        <v>912</v>
      </c>
    </row>
    <row r="4282" spans="1:5" x14ac:dyDescent="0.25">
      <c r="A4282" s="3" t="s">
        <v>15051</v>
      </c>
      <c r="B4282" s="3" t="s">
        <v>15052</v>
      </c>
      <c r="C4282" s="3" t="s">
        <v>15053</v>
      </c>
      <c r="D4282" s="3" t="s">
        <v>15054</v>
      </c>
      <c r="E4282" s="3" t="s">
        <v>912</v>
      </c>
    </row>
    <row r="4283" spans="1:5" x14ac:dyDescent="0.25">
      <c r="A4283" s="3" t="s">
        <v>15055</v>
      </c>
      <c r="B4283" s="3" t="s">
        <v>15056</v>
      </c>
      <c r="C4283" s="3" t="s">
        <v>15057</v>
      </c>
      <c r="D4283" s="3" t="s">
        <v>14192</v>
      </c>
      <c r="E4283" s="3" t="s">
        <v>912</v>
      </c>
    </row>
    <row r="4284" spans="1:5" x14ac:dyDescent="0.25">
      <c r="A4284" s="3" t="s">
        <v>15058</v>
      </c>
      <c r="B4284" s="3" t="s">
        <v>760</v>
      </c>
      <c r="C4284" s="3" t="s">
        <v>15059</v>
      </c>
      <c r="D4284" s="3" t="s">
        <v>8146</v>
      </c>
      <c r="E4284" s="3" t="s">
        <v>877</v>
      </c>
    </row>
    <row r="4285" spans="1:5" x14ac:dyDescent="0.25">
      <c r="A4285" s="3" t="s">
        <v>15060</v>
      </c>
      <c r="B4285" s="3" t="s">
        <v>15061</v>
      </c>
      <c r="C4285" s="3" t="s">
        <v>15062</v>
      </c>
      <c r="D4285" s="3" t="s">
        <v>1150</v>
      </c>
      <c r="E4285" s="3" t="s">
        <v>6339</v>
      </c>
    </row>
    <row r="4286" spans="1:5" x14ac:dyDescent="0.25">
      <c r="A4286" s="3" t="s">
        <v>15063</v>
      </c>
      <c r="B4286" s="3" t="s">
        <v>15064</v>
      </c>
      <c r="C4286" s="3" t="s">
        <v>15065</v>
      </c>
      <c r="D4286" s="3" t="s">
        <v>13864</v>
      </c>
      <c r="E4286" s="3" t="s">
        <v>13229</v>
      </c>
    </row>
    <row r="4287" spans="1:5" x14ac:dyDescent="0.25">
      <c r="A4287" s="3" t="s">
        <v>15066</v>
      </c>
      <c r="B4287" s="3" t="s">
        <v>15067</v>
      </c>
      <c r="C4287" s="3" t="s">
        <v>15068</v>
      </c>
      <c r="D4287" s="3" t="s">
        <v>2516</v>
      </c>
      <c r="E4287" s="3" t="s">
        <v>999</v>
      </c>
    </row>
    <row r="4288" spans="1:5" x14ac:dyDescent="0.25">
      <c r="A4288" s="3" t="s">
        <v>15069</v>
      </c>
      <c r="B4288" s="3" t="s">
        <v>15070</v>
      </c>
      <c r="C4288" s="3" t="s">
        <v>15071</v>
      </c>
      <c r="D4288" s="3" t="s">
        <v>15072</v>
      </c>
      <c r="E4288" s="3" t="s">
        <v>6339</v>
      </c>
    </row>
    <row r="4289" spans="1:5" x14ac:dyDescent="0.25">
      <c r="A4289" s="3" t="s">
        <v>15073</v>
      </c>
      <c r="B4289" s="3" t="s">
        <v>15074</v>
      </c>
      <c r="C4289" s="3" t="s">
        <v>15075</v>
      </c>
      <c r="D4289" s="3" t="s">
        <v>15076</v>
      </c>
      <c r="E4289" s="3" t="s">
        <v>13229</v>
      </c>
    </row>
    <row r="4290" spans="1:5" x14ac:dyDescent="0.25">
      <c r="A4290" s="3" t="s">
        <v>15077</v>
      </c>
      <c r="B4290" s="3" t="s">
        <v>15078</v>
      </c>
      <c r="C4290" s="3" t="s">
        <v>15079</v>
      </c>
      <c r="D4290" s="3" t="s">
        <v>15080</v>
      </c>
      <c r="E4290" s="3" t="s">
        <v>6339</v>
      </c>
    </row>
    <row r="4291" spans="1:5" x14ac:dyDescent="0.25">
      <c r="A4291" s="3" t="s">
        <v>15081</v>
      </c>
      <c r="B4291" s="3" t="s">
        <v>15082</v>
      </c>
      <c r="C4291" s="3"/>
      <c r="D4291" s="3" t="s">
        <v>15080</v>
      </c>
      <c r="E4291" s="3" t="s">
        <v>6339</v>
      </c>
    </row>
    <row r="4292" spans="1:5" x14ac:dyDescent="0.25">
      <c r="A4292" s="3" t="s">
        <v>15083</v>
      </c>
      <c r="B4292" s="3" t="s">
        <v>15084</v>
      </c>
      <c r="C4292" s="3" t="s">
        <v>15085</v>
      </c>
      <c r="D4292" s="3" t="s">
        <v>15086</v>
      </c>
      <c r="E4292" s="3" t="s">
        <v>6339</v>
      </c>
    </row>
    <row r="4293" spans="1:5" x14ac:dyDescent="0.25">
      <c r="A4293" s="3" t="s">
        <v>15087</v>
      </c>
      <c r="B4293" s="3" t="s">
        <v>15088</v>
      </c>
      <c r="C4293" s="3" t="s">
        <v>15089</v>
      </c>
      <c r="D4293" s="3" t="s">
        <v>15090</v>
      </c>
      <c r="E4293" s="3" t="s">
        <v>1076</v>
      </c>
    </row>
    <row r="4294" spans="1:5" x14ac:dyDescent="0.25">
      <c r="A4294" s="3" t="s">
        <v>15091</v>
      </c>
      <c r="B4294" s="3" t="s">
        <v>15092</v>
      </c>
      <c r="C4294" s="3" t="s">
        <v>15093</v>
      </c>
      <c r="D4294" s="3" t="s">
        <v>15094</v>
      </c>
      <c r="E4294" s="3" t="s">
        <v>13621</v>
      </c>
    </row>
    <row r="4295" spans="1:5" x14ac:dyDescent="0.25">
      <c r="A4295" s="3" t="s">
        <v>15095</v>
      </c>
      <c r="B4295" s="3" t="s">
        <v>15096</v>
      </c>
      <c r="C4295" s="3" t="s">
        <v>15097</v>
      </c>
      <c r="D4295" s="3" t="s">
        <v>15098</v>
      </c>
      <c r="E4295" s="3" t="s">
        <v>11849</v>
      </c>
    </row>
    <row r="4296" spans="1:5" x14ac:dyDescent="0.25">
      <c r="A4296" s="3" t="s">
        <v>15099</v>
      </c>
      <c r="B4296" s="3" t="s">
        <v>15100</v>
      </c>
      <c r="C4296" s="3" t="s">
        <v>15101</v>
      </c>
      <c r="D4296" s="3" t="s">
        <v>15102</v>
      </c>
      <c r="E4296" s="3" t="s">
        <v>11452</v>
      </c>
    </row>
    <row r="4297" spans="1:5" x14ac:dyDescent="0.25">
      <c r="A4297" s="3" t="s">
        <v>15103</v>
      </c>
      <c r="B4297" s="3" t="s">
        <v>15104</v>
      </c>
      <c r="C4297" s="3" t="s">
        <v>15105</v>
      </c>
      <c r="D4297" s="3" t="s">
        <v>14340</v>
      </c>
      <c r="E4297" s="3" t="s">
        <v>12821</v>
      </c>
    </row>
    <row r="4298" spans="1:5" x14ac:dyDescent="0.25">
      <c r="A4298" s="3" t="s">
        <v>15106</v>
      </c>
      <c r="B4298" s="3" t="s">
        <v>15107</v>
      </c>
      <c r="C4298" s="3" t="s">
        <v>15108</v>
      </c>
      <c r="D4298" s="3" t="s">
        <v>15109</v>
      </c>
      <c r="E4298" s="3" t="s">
        <v>12821</v>
      </c>
    </row>
    <row r="4299" spans="1:5" x14ac:dyDescent="0.25">
      <c r="A4299" s="3" t="s">
        <v>15110</v>
      </c>
      <c r="B4299" s="3" t="s">
        <v>15111</v>
      </c>
      <c r="C4299" s="3" t="s">
        <v>15112</v>
      </c>
      <c r="D4299" s="3" t="s">
        <v>15113</v>
      </c>
      <c r="E4299" s="3" t="s">
        <v>12821</v>
      </c>
    </row>
    <row r="4300" spans="1:5" x14ac:dyDescent="0.25">
      <c r="A4300" s="3" t="s">
        <v>15114</v>
      </c>
      <c r="B4300" s="3" t="s">
        <v>15115</v>
      </c>
      <c r="C4300" s="3" t="s">
        <v>15116</v>
      </c>
      <c r="D4300" s="3" t="s">
        <v>15117</v>
      </c>
      <c r="E4300" s="3" t="s">
        <v>11452</v>
      </c>
    </row>
    <row r="4301" spans="1:5" x14ac:dyDescent="0.25">
      <c r="A4301" s="3" t="s">
        <v>15118</v>
      </c>
      <c r="B4301" s="3" t="s">
        <v>15119</v>
      </c>
      <c r="C4301" s="3" t="s">
        <v>15120</v>
      </c>
      <c r="D4301" s="3" t="s">
        <v>15121</v>
      </c>
      <c r="E4301" s="3" t="s">
        <v>12821</v>
      </c>
    </row>
    <row r="4302" spans="1:5" x14ac:dyDescent="0.25">
      <c r="A4302" s="3" t="s">
        <v>15122</v>
      </c>
      <c r="B4302" s="3" t="s">
        <v>15123</v>
      </c>
      <c r="C4302" s="3" t="s">
        <v>15124</v>
      </c>
      <c r="D4302" s="3" t="s">
        <v>13724</v>
      </c>
      <c r="E4302" s="3" t="s">
        <v>12821</v>
      </c>
    </row>
    <row r="4303" spans="1:5" x14ac:dyDescent="0.25">
      <c r="A4303" s="3" t="s">
        <v>15125</v>
      </c>
      <c r="B4303" s="3" t="s">
        <v>15126</v>
      </c>
      <c r="C4303" s="3" t="s">
        <v>15127</v>
      </c>
      <c r="D4303" s="3" t="s">
        <v>15128</v>
      </c>
      <c r="E4303" s="3" t="s">
        <v>12821</v>
      </c>
    </row>
    <row r="4304" spans="1:5" x14ac:dyDescent="0.25">
      <c r="A4304" s="3" t="s">
        <v>15129</v>
      </c>
      <c r="B4304" s="3" t="s">
        <v>15130</v>
      </c>
      <c r="C4304" s="3" t="s">
        <v>15131</v>
      </c>
      <c r="D4304" s="3" t="s">
        <v>15132</v>
      </c>
      <c r="E4304" s="3" t="s">
        <v>12821</v>
      </c>
    </row>
    <row r="4305" spans="1:5" x14ac:dyDescent="0.25">
      <c r="A4305" s="3" t="s">
        <v>15133</v>
      </c>
      <c r="B4305" s="3" t="s">
        <v>15134</v>
      </c>
      <c r="C4305" s="3" t="s">
        <v>15135</v>
      </c>
      <c r="D4305" s="3" t="s">
        <v>15136</v>
      </c>
      <c r="E4305" s="3" t="s">
        <v>11452</v>
      </c>
    </row>
    <row r="4306" spans="1:5" x14ac:dyDescent="0.25">
      <c r="A4306" s="3" t="s">
        <v>15137</v>
      </c>
      <c r="B4306" s="3" t="s">
        <v>15138</v>
      </c>
      <c r="C4306" s="3" t="s">
        <v>15139</v>
      </c>
      <c r="D4306" s="3" t="s">
        <v>15140</v>
      </c>
      <c r="E4306" s="3" t="s">
        <v>13594</v>
      </c>
    </row>
    <row r="4307" spans="1:5" x14ac:dyDescent="0.25">
      <c r="A4307" s="3" t="s">
        <v>15141</v>
      </c>
      <c r="B4307" s="3" t="s">
        <v>15142</v>
      </c>
      <c r="C4307" s="3"/>
      <c r="D4307" s="3" t="s">
        <v>15140</v>
      </c>
      <c r="E4307" s="3" t="s">
        <v>13594</v>
      </c>
    </row>
    <row r="4308" spans="1:5" x14ac:dyDescent="0.25">
      <c r="A4308" s="3" t="s">
        <v>15143</v>
      </c>
      <c r="B4308" s="3" t="s">
        <v>15144</v>
      </c>
      <c r="C4308" s="3" t="s">
        <v>15145</v>
      </c>
      <c r="D4308" s="3" t="s">
        <v>15146</v>
      </c>
      <c r="E4308" s="3" t="s">
        <v>12821</v>
      </c>
    </row>
    <row r="4309" spans="1:5" x14ac:dyDescent="0.25">
      <c r="A4309" s="3" t="s">
        <v>15147</v>
      </c>
      <c r="B4309" s="3" t="s">
        <v>15148</v>
      </c>
      <c r="C4309" s="3"/>
      <c r="D4309" s="3" t="s">
        <v>15146</v>
      </c>
      <c r="E4309" s="3" t="s">
        <v>12821</v>
      </c>
    </row>
    <row r="4310" spans="1:5" x14ac:dyDescent="0.25">
      <c r="A4310" s="3" t="s">
        <v>15149</v>
      </c>
      <c r="B4310" s="3" t="s">
        <v>15150</v>
      </c>
      <c r="C4310" s="3" t="s">
        <v>15151</v>
      </c>
      <c r="D4310" s="3" t="s">
        <v>15152</v>
      </c>
      <c r="E4310" s="3" t="s">
        <v>11878</v>
      </c>
    </row>
    <row r="4311" spans="1:5" x14ac:dyDescent="0.25">
      <c r="A4311" s="3" t="s">
        <v>15153</v>
      </c>
      <c r="B4311" s="3" t="s">
        <v>15154</v>
      </c>
      <c r="C4311" s="3"/>
      <c r="D4311" s="3" t="s">
        <v>15152</v>
      </c>
      <c r="E4311" s="3" t="s">
        <v>11878</v>
      </c>
    </row>
    <row r="4312" spans="1:5" x14ac:dyDescent="0.25">
      <c r="A4312" s="3" t="s">
        <v>15155</v>
      </c>
      <c r="B4312" s="3" t="s">
        <v>15156</v>
      </c>
      <c r="C4312" s="3" t="s">
        <v>15157</v>
      </c>
      <c r="D4312" s="3" t="s">
        <v>15158</v>
      </c>
      <c r="E4312" s="3" t="s">
        <v>15159</v>
      </c>
    </row>
    <row r="4313" spans="1:5" x14ac:dyDescent="0.25">
      <c r="A4313" s="3" t="s">
        <v>15160</v>
      </c>
      <c r="B4313" s="3" t="s">
        <v>15161</v>
      </c>
      <c r="C4313" s="3"/>
      <c r="D4313" s="3" t="s">
        <v>15158</v>
      </c>
      <c r="E4313" s="3" t="s">
        <v>15159</v>
      </c>
    </row>
    <row r="4314" spans="1:5" x14ac:dyDescent="0.25">
      <c r="A4314" s="3" t="s">
        <v>15162</v>
      </c>
      <c r="B4314" s="3" t="s">
        <v>15163</v>
      </c>
      <c r="C4314" s="3" t="s">
        <v>15164</v>
      </c>
      <c r="D4314" s="3" t="s">
        <v>15165</v>
      </c>
      <c r="E4314" s="3" t="s">
        <v>13453</v>
      </c>
    </row>
    <row r="4315" spans="1:5" x14ac:dyDescent="0.25">
      <c r="A4315" s="3" t="s">
        <v>15166</v>
      </c>
      <c r="B4315" s="3" t="s">
        <v>15167</v>
      </c>
      <c r="C4315" s="3" t="s">
        <v>15168</v>
      </c>
      <c r="D4315" s="3" t="s">
        <v>15169</v>
      </c>
      <c r="E4315" s="3" t="s">
        <v>13453</v>
      </c>
    </row>
    <row r="4316" spans="1:5" x14ac:dyDescent="0.25">
      <c r="A4316" s="3" t="s">
        <v>15170</v>
      </c>
      <c r="B4316" s="3" t="s">
        <v>15171</v>
      </c>
      <c r="C4316" s="3" t="s">
        <v>15172</v>
      </c>
      <c r="D4316" s="3" t="s">
        <v>8154</v>
      </c>
      <c r="E4316" s="3" t="s">
        <v>1018</v>
      </c>
    </row>
    <row r="4317" spans="1:5" x14ac:dyDescent="0.25">
      <c r="A4317" s="3" t="s">
        <v>15173</v>
      </c>
      <c r="B4317" s="3" t="s">
        <v>15174</v>
      </c>
      <c r="C4317" s="3" t="s">
        <v>15175</v>
      </c>
      <c r="D4317" s="3" t="s">
        <v>15176</v>
      </c>
      <c r="E4317" s="3" t="s">
        <v>912</v>
      </c>
    </row>
    <row r="4318" spans="1:5" x14ac:dyDescent="0.25">
      <c r="A4318" s="3" t="s">
        <v>15177</v>
      </c>
      <c r="B4318" s="3" t="s">
        <v>15178</v>
      </c>
      <c r="C4318" s="3" t="s">
        <v>15179</v>
      </c>
      <c r="D4318" s="3" t="s">
        <v>15180</v>
      </c>
      <c r="E4318" s="3" t="s">
        <v>6339</v>
      </c>
    </row>
    <row r="4319" spans="1:5" x14ac:dyDescent="0.25">
      <c r="A4319" s="3" t="s">
        <v>15181</v>
      </c>
      <c r="B4319" s="3" t="s">
        <v>15182</v>
      </c>
      <c r="C4319" s="3" t="s">
        <v>15183</v>
      </c>
      <c r="D4319" s="3" t="s">
        <v>15184</v>
      </c>
      <c r="E4319" s="3" t="s">
        <v>912</v>
      </c>
    </row>
    <row r="4320" spans="1:5" x14ac:dyDescent="0.25">
      <c r="A4320" s="3" t="s">
        <v>15185</v>
      </c>
      <c r="B4320" s="3" t="s">
        <v>15186</v>
      </c>
      <c r="C4320" s="3"/>
      <c r="D4320" s="3" t="s">
        <v>15187</v>
      </c>
      <c r="E4320" s="3" t="s">
        <v>13229</v>
      </c>
    </row>
    <row r="4321" spans="1:5" x14ac:dyDescent="0.25">
      <c r="A4321" s="3" t="s">
        <v>15188</v>
      </c>
      <c r="B4321" s="3" t="s">
        <v>15189</v>
      </c>
      <c r="C4321" s="3" t="s">
        <v>15190</v>
      </c>
      <c r="D4321" s="3" t="s">
        <v>15187</v>
      </c>
      <c r="E4321" s="3" t="s">
        <v>13229</v>
      </c>
    </row>
    <row r="4322" spans="1:5" x14ac:dyDescent="0.25">
      <c r="A4322" s="3" t="s">
        <v>15191</v>
      </c>
      <c r="B4322" s="3" t="s">
        <v>15192</v>
      </c>
      <c r="C4322" s="3" t="s">
        <v>15193</v>
      </c>
      <c r="D4322" s="3" t="s">
        <v>15194</v>
      </c>
      <c r="E4322" s="3" t="s">
        <v>912</v>
      </c>
    </row>
    <row r="4323" spans="1:5" x14ac:dyDescent="0.25">
      <c r="A4323" s="3" t="s">
        <v>15195</v>
      </c>
      <c r="B4323" s="3" t="s">
        <v>15196</v>
      </c>
      <c r="C4323" s="3" t="s">
        <v>15197</v>
      </c>
      <c r="D4323" s="3" t="s">
        <v>13935</v>
      </c>
      <c r="E4323" s="3" t="s">
        <v>999</v>
      </c>
    </row>
    <row r="4324" spans="1:5" x14ac:dyDescent="0.25">
      <c r="A4324" s="3" t="s">
        <v>15198</v>
      </c>
      <c r="B4324" s="3" t="s">
        <v>15199</v>
      </c>
      <c r="C4324" s="3" t="s">
        <v>15200</v>
      </c>
      <c r="D4324" s="3" t="s">
        <v>7514</v>
      </c>
      <c r="E4324" s="3" t="s">
        <v>999</v>
      </c>
    </row>
    <row r="4325" spans="1:5" x14ac:dyDescent="0.25">
      <c r="A4325" s="3" t="s">
        <v>15201</v>
      </c>
      <c r="B4325" s="3" t="s">
        <v>15202</v>
      </c>
      <c r="C4325" s="3" t="s">
        <v>15203</v>
      </c>
      <c r="D4325" s="3" t="s">
        <v>15204</v>
      </c>
      <c r="E4325" s="3" t="s">
        <v>6339</v>
      </c>
    </row>
    <row r="4326" spans="1:5" x14ac:dyDescent="0.25">
      <c r="A4326" s="3" t="s">
        <v>15205</v>
      </c>
      <c r="B4326" s="3" t="s">
        <v>762</v>
      </c>
      <c r="C4326" s="3" t="s">
        <v>15206</v>
      </c>
      <c r="D4326" s="3" t="s">
        <v>3438</v>
      </c>
      <c r="E4326" s="3" t="s">
        <v>1018</v>
      </c>
    </row>
    <row r="4327" spans="1:5" x14ac:dyDescent="0.25">
      <c r="A4327" s="3" t="s">
        <v>15207</v>
      </c>
      <c r="B4327" s="3" t="s">
        <v>370</v>
      </c>
      <c r="C4327" s="3" t="s">
        <v>15208</v>
      </c>
      <c r="D4327" s="3" t="s">
        <v>11719</v>
      </c>
      <c r="E4327" s="3" t="s">
        <v>877</v>
      </c>
    </row>
    <row r="4328" spans="1:5" x14ac:dyDescent="0.25">
      <c r="A4328" s="3" t="s">
        <v>15209</v>
      </c>
      <c r="B4328" s="3" t="s">
        <v>15210</v>
      </c>
      <c r="C4328" s="3" t="s">
        <v>15211</v>
      </c>
      <c r="D4328" s="3" t="s">
        <v>3241</v>
      </c>
      <c r="E4328" s="3" t="s">
        <v>877</v>
      </c>
    </row>
    <row r="4329" spans="1:5" x14ac:dyDescent="0.25">
      <c r="A4329" s="3" t="s">
        <v>15212</v>
      </c>
      <c r="B4329" s="3" t="s">
        <v>15213</v>
      </c>
      <c r="C4329" s="3" t="s">
        <v>15214</v>
      </c>
      <c r="D4329" s="3" t="s">
        <v>15215</v>
      </c>
      <c r="E4329" s="3" t="s">
        <v>1076</v>
      </c>
    </row>
    <row r="4330" spans="1:5" x14ac:dyDescent="0.25">
      <c r="A4330" s="3" t="s">
        <v>15216</v>
      </c>
      <c r="B4330" s="3" t="s">
        <v>15217</v>
      </c>
      <c r="C4330" s="3" t="s">
        <v>15218</v>
      </c>
      <c r="D4330" s="3" t="s">
        <v>10588</v>
      </c>
      <c r="E4330" s="3" t="s">
        <v>1018</v>
      </c>
    </row>
    <row r="4331" spans="1:5" x14ac:dyDescent="0.25">
      <c r="A4331" s="3" t="s">
        <v>15219</v>
      </c>
      <c r="B4331" s="3" t="s">
        <v>15220</v>
      </c>
      <c r="C4331" s="3" t="s">
        <v>15221</v>
      </c>
      <c r="D4331" s="3" t="s">
        <v>15222</v>
      </c>
      <c r="E4331" s="3" t="s">
        <v>877</v>
      </c>
    </row>
    <row r="4332" spans="1:5" x14ac:dyDescent="0.25">
      <c r="A4332" s="3" t="s">
        <v>15223</v>
      </c>
      <c r="B4332" s="3" t="s">
        <v>15224</v>
      </c>
      <c r="C4332" s="3" t="s">
        <v>15225</v>
      </c>
      <c r="D4332" s="3" t="s">
        <v>15226</v>
      </c>
      <c r="E4332" s="3" t="s">
        <v>1076</v>
      </c>
    </row>
    <row r="4333" spans="1:5" x14ac:dyDescent="0.25">
      <c r="A4333" s="3" t="s">
        <v>15227</v>
      </c>
      <c r="B4333" s="3" t="s">
        <v>15228</v>
      </c>
      <c r="C4333" s="3" t="s">
        <v>15229</v>
      </c>
      <c r="D4333" s="3" t="s">
        <v>15230</v>
      </c>
      <c r="E4333" s="3" t="s">
        <v>1018</v>
      </c>
    </row>
    <row r="4334" spans="1:5" x14ac:dyDescent="0.25">
      <c r="A4334" s="3" t="s">
        <v>15231</v>
      </c>
      <c r="B4334" s="3" t="s">
        <v>15232</v>
      </c>
      <c r="C4334" s="3" t="s">
        <v>15233</v>
      </c>
      <c r="D4334" s="3" t="s">
        <v>14127</v>
      </c>
      <c r="E4334" s="3" t="s">
        <v>1018</v>
      </c>
    </row>
    <row r="4335" spans="1:5" x14ac:dyDescent="0.25">
      <c r="A4335" s="3" t="s">
        <v>15234</v>
      </c>
      <c r="B4335" s="3" t="s">
        <v>15235</v>
      </c>
      <c r="C4335" s="3" t="s">
        <v>15236</v>
      </c>
      <c r="D4335" s="3" t="s">
        <v>15237</v>
      </c>
      <c r="E4335" s="3" t="s">
        <v>912</v>
      </c>
    </row>
    <row r="4336" spans="1:5" x14ac:dyDescent="0.25">
      <c r="A4336" s="3" t="s">
        <v>15238</v>
      </c>
      <c r="B4336" s="3" t="s">
        <v>15239</v>
      </c>
      <c r="C4336" s="3" t="s">
        <v>15240</v>
      </c>
      <c r="D4336" s="3" t="s">
        <v>15241</v>
      </c>
      <c r="E4336" s="3" t="s">
        <v>6339</v>
      </c>
    </row>
    <row r="4337" spans="1:5" x14ac:dyDescent="0.25">
      <c r="A4337" s="3" t="s">
        <v>15242</v>
      </c>
      <c r="B4337" s="3" t="s">
        <v>15243</v>
      </c>
      <c r="C4337" s="3" t="s">
        <v>15244</v>
      </c>
      <c r="D4337" s="3" t="s">
        <v>15245</v>
      </c>
      <c r="E4337" s="3" t="s">
        <v>6499</v>
      </c>
    </row>
    <row r="4338" spans="1:5" x14ac:dyDescent="0.25">
      <c r="A4338" s="3" t="s">
        <v>15246</v>
      </c>
      <c r="B4338" s="3" t="s">
        <v>15247</v>
      </c>
      <c r="C4338" s="3" t="s">
        <v>15248</v>
      </c>
      <c r="D4338" s="3" t="s">
        <v>15249</v>
      </c>
      <c r="E4338" s="3" t="s">
        <v>6499</v>
      </c>
    </row>
    <row r="4339" spans="1:5" x14ac:dyDescent="0.25">
      <c r="A4339" s="3" t="s">
        <v>15250</v>
      </c>
      <c r="B4339" s="3" t="s">
        <v>15251</v>
      </c>
      <c r="C4339" s="3" t="s">
        <v>15252</v>
      </c>
      <c r="D4339" s="3" t="s">
        <v>15253</v>
      </c>
      <c r="E4339" s="3" t="s">
        <v>13571</v>
      </c>
    </row>
    <row r="4340" spans="1:5" x14ac:dyDescent="0.25">
      <c r="A4340" s="3" t="s">
        <v>15254</v>
      </c>
      <c r="B4340" s="3" t="s">
        <v>15255</v>
      </c>
      <c r="C4340" s="3"/>
      <c r="D4340" s="3" t="s">
        <v>15253</v>
      </c>
      <c r="E4340" s="3" t="s">
        <v>13571</v>
      </c>
    </row>
    <row r="4341" spans="1:5" x14ac:dyDescent="0.25">
      <c r="A4341" s="3" t="s">
        <v>15256</v>
      </c>
      <c r="B4341" s="3" t="s">
        <v>15257</v>
      </c>
      <c r="C4341" s="3" t="s">
        <v>15258</v>
      </c>
      <c r="D4341" s="3" t="s">
        <v>15259</v>
      </c>
      <c r="E4341" s="3" t="s">
        <v>6499</v>
      </c>
    </row>
    <row r="4342" spans="1:5" x14ac:dyDescent="0.25">
      <c r="A4342" s="3" t="s">
        <v>15260</v>
      </c>
      <c r="B4342" s="3" t="s">
        <v>15261</v>
      </c>
      <c r="C4342" s="3"/>
      <c r="D4342" s="3" t="s">
        <v>15259</v>
      </c>
      <c r="E4342" s="3" t="s">
        <v>6499</v>
      </c>
    </row>
    <row r="4343" spans="1:5" x14ac:dyDescent="0.25">
      <c r="A4343" s="3" t="s">
        <v>15262</v>
      </c>
      <c r="B4343" s="3" t="s">
        <v>371</v>
      </c>
      <c r="C4343" s="3" t="s">
        <v>15263</v>
      </c>
      <c r="D4343" s="3" t="s">
        <v>15264</v>
      </c>
      <c r="E4343" s="3" t="s">
        <v>877</v>
      </c>
    </row>
    <row r="4344" spans="1:5" x14ac:dyDescent="0.25">
      <c r="A4344" s="3" t="s">
        <v>15265</v>
      </c>
      <c r="B4344" s="3" t="s">
        <v>15266</v>
      </c>
      <c r="C4344" s="3" t="s">
        <v>15267</v>
      </c>
      <c r="D4344" s="3" t="s">
        <v>15268</v>
      </c>
      <c r="E4344" s="3" t="s">
        <v>912</v>
      </c>
    </row>
    <row r="4345" spans="1:5" x14ac:dyDescent="0.25">
      <c r="A4345" s="3" t="s">
        <v>15269</v>
      </c>
      <c r="B4345" s="3" t="s">
        <v>372</v>
      </c>
      <c r="C4345" s="3" t="s">
        <v>15270</v>
      </c>
      <c r="D4345" s="3" t="s">
        <v>15271</v>
      </c>
      <c r="E4345" s="3" t="s">
        <v>877</v>
      </c>
    </row>
    <row r="4346" spans="1:5" x14ac:dyDescent="0.25">
      <c r="A4346" s="3" t="s">
        <v>15272</v>
      </c>
      <c r="B4346" s="3" t="s">
        <v>15273</v>
      </c>
      <c r="C4346" s="3" t="s">
        <v>15274</v>
      </c>
      <c r="D4346" s="3" t="s">
        <v>12752</v>
      </c>
      <c r="E4346" s="3" t="s">
        <v>912</v>
      </c>
    </row>
    <row r="4347" spans="1:5" x14ac:dyDescent="0.25">
      <c r="A4347" s="3" t="s">
        <v>15275</v>
      </c>
      <c r="B4347" s="3" t="s">
        <v>369</v>
      </c>
      <c r="C4347" s="3" t="s">
        <v>15276</v>
      </c>
      <c r="D4347" s="3" t="s">
        <v>11139</v>
      </c>
      <c r="E4347" s="3" t="s">
        <v>877</v>
      </c>
    </row>
    <row r="4348" spans="1:5" x14ac:dyDescent="0.25">
      <c r="A4348" s="3" t="s">
        <v>15277</v>
      </c>
      <c r="B4348" s="3" t="s">
        <v>15278</v>
      </c>
      <c r="C4348" s="3" t="s">
        <v>15279</v>
      </c>
      <c r="D4348" s="3" t="s">
        <v>15280</v>
      </c>
      <c r="E4348" s="3" t="s">
        <v>877</v>
      </c>
    </row>
    <row r="4349" spans="1:5" x14ac:dyDescent="0.25">
      <c r="A4349" s="3" t="s">
        <v>15281</v>
      </c>
      <c r="B4349" s="3" t="s">
        <v>15282</v>
      </c>
      <c r="C4349" s="3" t="s">
        <v>15283</v>
      </c>
      <c r="D4349" s="3" t="s">
        <v>3546</v>
      </c>
      <c r="E4349" s="3" t="s">
        <v>912</v>
      </c>
    </row>
    <row r="4350" spans="1:5" x14ac:dyDescent="0.25">
      <c r="A4350" s="3" t="s">
        <v>15284</v>
      </c>
      <c r="B4350" s="3" t="s">
        <v>15285</v>
      </c>
      <c r="C4350" s="3" t="s">
        <v>15286</v>
      </c>
      <c r="D4350" s="3" t="s">
        <v>15287</v>
      </c>
      <c r="E4350" s="3" t="s">
        <v>912</v>
      </c>
    </row>
    <row r="4351" spans="1:5" x14ac:dyDescent="0.25">
      <c r="A4351" s="3" t="s">
        <v>15288</v>
      </c>
      <c r="B4351" s="3" t="s">
        <v>15289</v>
      </c>
      <c r="C4351" s="3" t="s">
        <v>15290</v>
      </c>
      <c r="D4351" s="3" t="s">
        <v>15291</v>
      </c>
      <c r="E4351" s="3" t="s">
        <v>999</v>
      </c>
    </row>
    <row r="4352" spans="1:5" x14ac:dyDescent="0.25">
      <c r="A4352" s="3" t="s">
        <v>15292</v>
      </c>
      <c r="B4352" s="3" t="s">
        <v>15293</v>
      </c>
      <c r="C4352" s="3" t="s">
        <v>15294</v>
      </c>
      <c r="D4352" s="3" t="s">
        <v>9341</v>
      </c>
      <c r="E4352" s="3" t="s">
        <v>7931</v>
      </c>
    </row>
    <row r="4353" spans="1:5" x14ac:dyDescent="0.25">
      <c r="A4353" s="3" t="s">
        <v>15295</v>
      </c>
      <c r="B4353" s="3" t="s">
        <v>15296</v>
      </c>
      <c r="C4353" s="3" t="s">
        <v>15297</v>
      </c>
      <c r="D4353" s="3" t="s">
        <v>5234</v>
      </c>
      <c r="E4353" s="3" t="s">
        <v>877</v>
      </c>
    </row>
    <row r="4354" spans="1:5" x14ac:dyDescent="0.25">
      <c r="A4354" s="3" t="s">
        <v>15298</v>
      </c>
      <c r="B4354" s="3" t="s">
        <v>15299</v>
      </c>
      <c r="C4354" s="3" t="s">
        <v>15300</v>
      </c>
      <c r="D4354" s="3" t="s">
        <v>15301</v>
      </c>
      <c r="E4354" s="3" t="s">
        <v>1018</v>
      </c>
    </row>
    <row r="4355" spans="1:5" x14ac:dyDescent="0.25">
      <c r="A4355" s="3" t="s">
        <v>15302</v>
      </c>
      <c r="B4355" s="3" t="s">
        <v>15303</v>
      </c>
      <c r="C4355" s="3" t="s">
        <v>15304</v>
      </c>
      <c r="D4355" s="3" t="s">
        <v>15305</v>
      </c>
      <c r="E4355" s="3" t="s">
        <v>6664</v>
      </c>
    </row>
    <row r="4356" spans="1:5" x14ac:dyDescent="0.25">
      <c r="A4356" s="3" t="s">
        <v>15306</v>
      </c>
      <c r="B4356" s="3" t="s">
        <v>15307</v>
      </c>
      <c r="C4356" s="3"/>
      <c r="D4356" s="3" t="s">
        <v>15305</v>
      </c>
      <c r="E4356" s="3" t="s">
        <v>6664</v>
      </c>
    </row>
    <row r="4357" spans="1:5" x14ac:dyDescent="0.25">
      <c r="A4357" s="3" t="s">
        <v>15308</v>
      </c>
      <c r="B4357" s="3" t="s">
        <v>15309</v>
      </c>
      <c r="C4357" s="3" t="s">
        <v>15310</v>
      </c>
      <c r="D4357" s="3" t="s">
        <v>9873</v>
      </c>
      <c r="E4357" s="3" t="s">
        <v>877</v>
      </c>
    </row>
    <row r="4358" spans="1:5" x14ac:dyDescent="0.25">
      <c r="A4358" s="3" t="s">
        <v>15311</v>
      </c>
      <c r="B4358" s="3" t="s">
        <v>15312</v>
      </c>
      <c r="C4358" s="3" t="s">
        <v>15313</v>
      </c>
      <c r="D4358" s="3" t="s">
        <v>15314</v>
      </c>
      <c r="E4358" s="3" t="s">
        <v>1018</v>
      </c>
    </row>
    <row r="4359" spans="1:5" x14ac:dyDescent="0.25">
      <c r="A4359" s="3" t="s">
        <v>15315</v>
      </c>
      <c r="B4359" s="3" t="s">
        <v>15316</v>
      </c>
      <c r="C4359" s="3" t="s">
        <v>15317</v>
      </c>
      <c r="D4359" s="3" t="s">
        <v>15318</v>
      </c>
      <c r="E4359" s="3" t="s">
        <v>999</v>
      </c>
    </row>
    <row r="4360" spans="1:5" x14ac:dyDescent="0.25">
      <c r="A4360" s="3" t="s">
        <v>15319</v>
      </c>
      <c r="B4360" s="3" t="s">
        <v>15320</v>
      </c>
      <c r="C4360" s="3" t="s">
        <v>15321</v>
      </c>
      <c r="D4360" s="3" t="s">
        <v>6962</v>
      </c>
      <c r="E4360" s="3" t="s">
        <v>999</v>
      </c>
    </row>
    <row r="4361" spans="1:5" x14ac:dyDescent="0.25">
      <c r="A4361" s="3" t="s">
        <v>15322</v>
      </c>
      <c r="B4361" s="3" t="s">
        <v>15323</v>
      </c>
      <c r="C4361" s="3" t="s">
        <v>15324</v>
      </c>
      <c r="D4361" s="3" t="s">
        <v>15325</v>
      </c>
      <c r="E4361" s="3" t="s">
        <v>13571</v>
      </c>
    </row>
    <row r="4362" spans="1:5" x14ac:dyDescent="0.25">
      <c r="A4362" s="3" t="s">
        <v>15326</v>
      </c>
      <c r="B4362" s="3" t="s">
        <v>15327</v>
      </c>
      <c r="C4362" s="3" t="s">
        <v>15328</v>
      </c>
      <c r="D4362" s="3" t="s">
        <v>15329</v>
      </c>
      <c r="E4362" s="3" t="s">
        <v>1076</v>
      </c>
    </row>
    <row r="4363" spans="1:5" x14ac:dyDescent="0.25">
      <c r="A4363" s="3" t="s">
        <v>15330</v>
      </c>
      <c r="B4363" s="3" t="s">
        <v>764</v>
      </c>
      <c r="C4363" s="3" t="s">
        <v>15331</v>
      </c>
      <c r="D4363" s="3" t="s">
        <v>15332</v>
      </c>
      <c r="E4363" s="3" t="s">
        <v>1076</v>
      </c>
    </row>
    <row r="4364" spans="1:5" x14ac:dyDescent="0.25">
      <c r="A4364" s="3" t="s">
        <v>15333</v>
      </c>
      <c r="B4364" s="3" t="s">
        <v>388</v>
      </c>
      <c r="C4364" s="3" t="s">
        <v>15334</v>
      </c>
      <c r="D4364" s="3" t="s">
        <v>9040</v>
      </c>
      <c r="E4364" s="3" t="s">
        <v>877</v>
      </c>
    </row>
    <row r="4365" spans="1:5" x14ac:dyDescent="0.25">
      <c r="A4365" s="3" t="s">
        <v>15335</v>
      </c>
      <c r="B4365" s="3" t="s">
        <v>15336</v>
      </c>
      <c r="C4365" s="3" t="s">
        <v>15337</v>
      </c>
      <c r="D4365" s="3" t="s">
        <v>13911</v>
      </c>
      <c r="E4365" s="3" t="s">
        <v>1018</v>
      </c>
    </row>
    <row r="4366" spans="1:5" x14ac:dyDescent="0.25">
      <c r="A4366" s="3" t="s">
        <v>15338</v>
      </c>
      <c r="B4366" s="3" t="s">
        <v>15339</v>
      </c>
      <c r="C4366" s="3" t="s">
        <v>15340</v>
      </c>
      <c r="D4366" s="3" t="s">
        <v>15341</v>
      </c>
      <c r="E4366" s="3" t="s">
        <v>8527</v>
      </c>
    </row>
    <row r="4367" spans="1:5" x14ac:dyDescent="0.25">
      <c r="A4367" s="3" t="s">
        <v>15342</v>
      </c>
      <c r="B4367" s="3" t="s">
        <v>15343</v>
      </c>
      <c r="C4367" s="3"/>
      <c r="D4367" s="3" t="s">
        <v>15341</v>
      </c>
      <c r="E4367" s="3" t="s">
        <v>8527</v>
      </c>
    </row>
    <row r="4368" spans="1:5" x14ac:dyDescent="0.25">
      <c r="A4368" s="3" t="s">
        <v>15344</v>
      </c>
      <c r="B4368" s="3" t="s">
        <v>15345</v>
      </c>
      <c r="C4368" s="3" t="s">
        <v>15346</v>
      </c>
      <c r="D4368" s="3" t="s">
        <v>15347</v>
      </c>
      <c r="E4368" s="3" t="s">
        <v>1018</v>
      </c>
    </row>
    <row r="4369" spans="1:5" x14ac:dyDescent="0.25">
      <c r="A4369" s="3" t="s">
        <v>15348</v>
      </c>
      <c r="B4369" s="3" t="s">
        <v>15349</v>
      </c>
      <c r="C4369" s="3" t="s">
        <v>15350</v>
      </c>
      <c r="D4369" s="3" t="s">
        <v>13831</v>
      </c>
      <c r="E4369" s="3" t="s">
        <v>1076</v>
      </c>
    </row>
    <row r="4370" spans="1:5" x14ac:dyDescent="0.25">
      <c r="A4370" s="3" t="s">
        <v>15351</v>
      </c>
      <c r="B4370" s="3" t="s">
        <v>15352</v>
      </c>
      <c r="C4370" s="3" t="s">
        <v>15353</v>
      </c>
      <c r="D4370" s="3" t="s">
        <v>15354</v>
      </c>
      <c r="E4370" s="3" t="s">
        <v>1018</v>
      </c>
    </row>
    <row r="4371" spans="1:5" x14ac:dyDescent="0.25">
      <c r="A4371" s="3" t="s">
        <v>15355</v>
      </c>
      <c r="B4371" s="3" t="s">
        <v>15356</v>
      </c>
      <c r="C4371" s="3" t="s">
        <v>15357</v>
      </c>
      <c r="D4371" s="3" t="s">
        <v>15358</v>
      </c>
      <c r="E4371" s="3" t="s">
        <v>14904</v>
      </c>
    </row>
    <row r="4372" spans="1:5" x14ac:dyDescent="0.25">
      <c r="A4372" s="5" t="s">
        <v>15359</v>
      </c>
      <c r="B4372" s="5"/>
      <c r="C4372" s="5" t="s">
        <v>15360</v>
      </c>
      <c r="D4372" s="5" t="s">
        <v>15361</v>
      </c>
      <c r="E4372" s="5" t="s">
        <v>14904</v>
      </c>
    </row>
    <row r="4373" spans="1:5" x14ac:dyDescent="0.25">
      <c r="A4373" s="3" t="s">
        <v>15362</v>
      </c>
      <c r="B4373" s="3" t="s">
        <v>15363</v>
      </c>
      <c r="C4373" s="3"/>
      <c r="D4373" s="3" t="s">
        <v>15361</v>
      </c>
      <c r="E4373" s="3" t="s">
        <v>14904</v>
      </c>
    </row>
    <row r="4374" spans="1:5" x14ac:dyDescent="0.25">
      <c r="A4374" s="3" t="s">
        <v>15364</v>
      </c>
      <c r="B4374" s="3" t="s">
        <v>15365</v>
      </c>
      <c r="C4374" s="3"/>
      <c r="D4374" s="3" t="s">
        <v>15361</v>
      </c>
      <c r="E4374" s="3" t="s">
        <v>14904</v>
      </c>
    </row>
    <row r="4375" spans="1:5" x14ac:dyDescent="0.25">
      <c r="A4375" s="3" t="s">
        <v>15366</v>
      </c>
      <c r="B4375" s="3" t="s">
        <v>15367</v>
      </c>
      <c r="C4375" s="3"/>
      <c r="D4375" s="3" t="s">
        <v>15169</v>
      </c>
      <c r="E4375" s="3" t="s">
        <v>13453</v>
      </c>
    </row>
    <row r="4376" spans="1:5" x14ac:dyDescent="0.25">
      <c r="A4376" s="3" t="s">
        <v>15368</v>
      </c>
      <c r="B4376" s="3" t="s">
        <v>15369</v>
      </c>
      <c r="C4376" s="3" t="s">
        <v>15370</v>
      </c>
      <c r="D4376" s="3" t="s">
        <v>13311</v>
      </c>
      <c r="E4376" s="3" t="s">
        <v>912</v>
      </c>
    </row>
    <row r="4377" spans="1:5" x14ac:dyDescent="0.25">
      <c r="A4377" s="3" t="s">
        <v>15371</v>
      </c>
      <c r="B4377" s="3" t="s">
        <v>15372</v>
      </c>
      <c r="C4377" s="3" t="s">
        <v>15373</v>
      </c>
      <c r="D4377" s="3" t="s">
        <v>15374</v>
      </c>
      <c r="E4377" s="3" t="s">
        <v>1076</v>
      </c>
    </row>
    <row r="4378" spans="1:5" x14ac:dyDescent="0.25">
      <c r="A4378" s="3" t="s">
        <v>15375</v>
      </c>
      <c r="B4378" s="3" t="s">
        <v>385</v>
      </c>
      <c r="C4378" s="3" t="s">
        <v>15376</v>
      </c>
      <c r="D4378" s="3" t="s">
        <v>13200</v>
      </c>
      <c r="E4378" s="3" t="s">
        <v>877</v>
      </c>
    </row>
    <row r="4379" spans="1:5" x14ac:dyDescent="0.25">
      <c r="A4379" s="3" t="s">
        <v>15377</v>
      </c>
      <c r="B4379" s="3" t="s">
        <v>15378</v>
      </c>
      <c r="C4379" s="3" t="s">
        <v>15379</v>
      </c>
      <c r="D4379" s="3" t="s">
        <v>15380</v>
      </c>
      <c r="E4379" s="3" t="s">
        <v>1018</v>
      </c>
    </row>
    <row r="4380" spans="1:5" x14ac:dyDescent="0.25">
      <c r="A4380" s="3" t="s">
        <v>15381</v>
      </c>
      <c r="B4380" s="3" t="s">
        <v>15382</v>
      </c>
      <c r="C4380" s="3" t="s">
        <v>15383</v>
      </c>
      <c r="D4380" s="3" t="s">
        <v>1732</v>
      </c>
      <c r="E4380" s="3" t="s">
        <v>877</v>
      </c>
    </row>
    <row r="4381" spans="1:5" x14ac:dyDescent="0.25">
      <c r="A4381" s="3" t="s">
        <v>15384</v>
      </c>
      <c r="B4381" s="3" t="s">
        <v>15385</v>
      </c>
      <c r="C4381" s="3" t="s">
        <v>15386</v>
      </c>
      <c r="D4381" s="3" t="s">
        <v>2358</v>
      </c>
      <c r="E4381" s="3" t="s">
        <v>999</v>
      </c>
    </row>
    <row r="4382" spans="1:5" x14ac:dyDescent="0.25">
      <c r="A4382" s="3" t="s">
        <v>15387</v>
      </c>
      <c r="B4382" s="3" t="s">
        <v>15388</v>
      </c>
      <c r="C4382" s="3" t="s">
        <v>15389</v>
      </c>
      <c r="D4382" s="3" t="s">
        <v>13369</v>
      </c>
      <c r="E4382" s="3" t="s">
        <v>999</v>
      </c>
    </row>
    <row r="4383" spans="1:5" x14ac:dyDescent="0.25">
      <c r="A4383" s="3" t="s">
        <v>15390</v>
      </c>
      <c r="B4383" s="3" t="s">
        <v>15391</v>
      </c>
      <c r="C4383" s="3" t="s">
        <v>15392</v>
      </c>
      <c r="D4383" s="3" t="s">
        <v>3375</v>
      </c>
      <c r="E4383" s="3" t="s">
        <v>1076</v>
      </c>
    </row>
    <row r="4384" spans="1:5" x14ac:dyDescent="0.25">
      <c r="A4384" s="3" t="s">
        <v>15393</v>
      </c>
      <c r="B4384" s="3" t="s">
        <v>15394</v>
      </c>
      <c r="C4384" s="3" t="s">
        <v>15395</v>
      </c>
      <c r="D4384" s="3" t="s">
        <v>15396</v>
      </c>
      <c r="E4384" s="3" t="s">
        <v>1018</v>
      </c>
    </row>
    <row r="4385" spans="1:5" x14ac:dyDescent="0.25">
      <c r="A4385" s="3" t="s">
        <v>15397</v>
      </c>
      <c r="B4385" s="3" t="s">
        <v>15398</v>
      </c>
      <c r="C4385" s="3" t="s">
        <v>15399</v>
      </c>
      <c r="D4385" s="3" t="s">
        <v>15400</v>
      </c>
      <c r="E4385" s="3" t="s">
        <v>877</v>
      </c>
    </row>
    <row r="4386" spans="1:5" x14ac:dyDescent="0.25">
      <c r="A4386" s="3" t="s">
        <v>15401</v>
      </c>
      <c r="B4386" s="3" t="s">
        <v>15402</v>
      </c>
      <c r="C4386" s="3" t="s">
        <v>15403</v>
      </c>
      <c r="D4386" s="3" t="s">
        <v>12314</v>
      </c>
      <c r="E4386" s="3" t="s">
        <v>912</v>
      </c>
    </row>
    <row r="4387" spans="1:5" x14ac:dyDescent="0.25">
      <c r="A4387" s="3" t="s">
        <v>15404</v>
      </c>
      <c r="B4387" s="3" t="s">
        <v>15405</v>
      </c>
      <c r="C4387" s="3" t="s">
        <v>15406</v>
      </c>
      <c r="D4387" s="3" t="s">
        <v>7189</v>
      </c>
      <c r="E4387" s="3" t="s">
        <v>877</v>
      </c>
    </row>
    <row r="4388" spans="1:5" x14ac:dyDescent="0.25">
      <c r="A4388" s="3" t="s">
        <v>15407</v>
      </c>
      <c r="B4388" s="3" t="s">
        <v>15408</v>
      </c>
      <c r="C4388" s="3" t="s">
        <v>15409</v>
      </c>
      <c r="D4388" s="3" t="s">
        <v>12444</v>
      </c>
      <c r="E4388" s="3" t="s">
        <v>6499</v>
      </c>
    </row>
    <row r="4389" spans="1:5" x14ac:dyDescent="0.25">
      <c r="A4389" s="3" t="s">
        <v>15410</v>
      </c>
      <c r="B4389" s="3" t="s">
        <v>15411</v>
      </c>
      <c r="C4389" s="3" t="s">
        <v>15412</v>
      </c>
      <c r="D4389" s="3" t="s">
        <v>14197</v>
      </c>
      <c r="E4389" s="3" t="s">
        <v>999</v>
      </c>
    </row>
    <row r="4390" spans="1:5" x14ac:dyDescent="0.25">
      <c r="A4390" s="3" t="s">
        <v>15413</v>
      </c>
      <c r="B4390" s="3" t="s">
        <v>15414</v>
      </c>
      <c r="C4390" s="3" t="s">
        <v>15415</v>
      </c>
      <c r="D4390" s="3" t="s">
        <v>11588</v>
      </c>
      <c r="E4390" s="3" t="s">
        <v>912</v>
      </c>
    </row>
    <row r="4391" spans="1:5" x14ac:dyDescent="0.25">
      <c r="A4391" s="3" t="s">
        <v>15416</v>
      </c>
      <c r="B4391" s="3" t="s">
        <v>15417</v>
      </c>
      <c r="C4391" s="3" t="s">
        <v>15418</v>
      </c>
      <c r="D4391" s="3" t="s">
        <v>12018</v>
      </c>
      <c r="E4391" s="3" t="s">
        <v>6339</v>
      </c>
    </row>
    <row r="4392" spans="1:5" x14ac:dyDescent="0.25">
      <c r="A4392" s="3" t="s">
        <v>15419</v>
      </c>
      <c r="B4392" s="3" t="s">
        <v>15420</v>
      </c>
      <c r="C4392" s="3" t="s">
        <v>15421</v>
      </c>
      <c r="D4392" s="3" t="s">
        <v>1508</v>
      </c>
      <c r="E4392" s="3" t="s">
        <v>912</v>
      </c>
    </row>
    <row r="4393" spans="1:5" x14ac:dyDescent="0.25">
      <c r="A4393" s="3" t="s">
        <v>15422</v>
      </c>
      <c r="B4393" s="3" t="s">
        <v>15423</v>
      </c>
      <c r="C4393" s="3" t="s">
        <v>15424</v>
      </c>
      <c r="D4393" s="3" t="s">
        <v>12043</v>
      </c>
      <c r="E4393" s="3" t="s">
        <v>912</v>
      </c>
    </row>
    <row r="4394" spans="1:5" x14ac:dyDescent="0.25">
      <c r="A4394" s="3" t="s">
        <v>15425</v>
      </c>
      <c r="B4394" s="3" t="s">
        <v>15426</v>
      </c>
      <c r="C4394" s="3" t="s">
        <v>15427</v>
      </c>
      <c r="D4394" s="3" t="s">
        <v>15428</v>
      </c>
      <c r="E4394" s="3" t="s">
        <v>912</v>
      </c>
    </row>
    <row r="4395" spans="1:5" x14ac:dyDescent="0.25">
      <c r="A4395" s="3" t="s">
        <v>15429</v>
      </c>
      <c r="B4395" s="3" t="s">
        <v>15430</v>
      </c>
      <c r="C4395" s="3" t="s">
        <v>15431</v>
      </c>
      <c r="D4395" s="3" t="s">
        <v>15432</v>
      </c>
      <c r="E4395" s="3" t="s">
        <v>6499</v>
      </c>
    </row>
    <row r="4396" spans="1:5" x14ac:dyDescent="0.25">
      <c r="A4396" s="3" t="s">
        <v>15433</v>
      </c>
      <c r="B4396" s="3" t="s">
        <v>15434</v>
      </c>
      <c r="C4396" s="3" t="s">
        <v>15435</v>
      </c>
      <c r="D4396" s="3" t="s">
        <v>15436</v>
      </c>
      <c r="E4396" s="3" t="s">
        <v>912</v>
      </c>
    </row>
    <row r="4397" spans="1:5" x14ac:dyDescent="0.25">
      <c r="A4397" s="3" t="s">
        <v>15437</v>
      </c>
      <c r="B4397" s="3" t="s">
        <v>15438</v>
      </c>
      <c r="C4397" s="3" t="s">
        <v>15439</v>
      </c>
      <c r="D4397" s="3" t="s">
        <v>13379</v>
      </c>
      <c r="E4397" s="3" t="s">
        <v>1018</v>
      </c>
    </row>
    <row r="4398" spans="1:5" x14ac:dyDescent="0.25">
      <c r="A4398" s="3" t="s">
        <v>15440</v>
      </c>
      <c r="B4398" s="3" t="s">
        <v>15441</v>
      </c>
      <c r="C4398" s="3" t="s">
        <v>15442</v>
      </c>
      <c r="D4398" s="3" t="s">
        <v>15443</v>
      </c>
      <c r="E4398" s="3" t="s">
        <v>1018</v>
      </c>
    </row>
    <row r="4399" spans="1:5" x14ac:dyDescent="0.25">
      <c r="A4399" s="5" t="s">
        <v>15444</v>
      </c>
      <c r="B4399" s="5"/>
      <c r="C4399" s="5" t="s">
        <v>15445</v>
      </c>
      <c r="D4399" s="5" t="s">
        <v>15446</v>
      </c>
      <c r="E4399" s="5" t="s">
        <v>14904</v>
      </c>
    </row>
    <row r="4400" spans="1:5" x14ac:dyDescent="0.25">
      <c r="A4400" s="5" t="s">
        <v>15447</v>
      </c>
      <c r="B4400" s="5"/>
      <c r="C4400" s="5" t="s">
        <v>15448</v>
      </c>
      <c r="D4400" s="5" t="s">
        <v>15449</v>
      </c>
      <c r="E4400" s="5" t="s">
        <v>14904</v>
      </c>
    </row>
    <row r="4401" spans="1:5" x14ac:dyDescent="0.25">
      <c r="A4401" s="3" t="s">
        <v>15450</v>
      </c>
      <c r="B4401" s="3" t="s">
        <v>386</v>
      </c>
      <c r="C4401" s="3" t="s">
        <v>15451</v>
      </c>
      <c r="D4401" s="3" t="s">
        <v>3787</v>
      </c>
      <c r="E4401" s="3" t="s">
        <v>877</v>
      </c>
    </row>
    <row r="4402" spans="1:5" x14ac:dyDescent="0.25">
      <c r="A4402" s="3" t="s">
        <v>15452</v>
      </c>
      <c r="B4402" s="3" t="s">
        <v>368</v>
      </c>
      <c r="C4402" s="3" t="s">
        <v>15453</v>
      </c>
      <c r="D4402" s="3" t="s">
        <v>10455</v>
      </c>
      <c r="E4402" s="3" t="s">
        <v>877</v>
      </c>
    </row>
    <row r="4403" spans="1:5" x14ac:dyDescent="0.25">
      <c r="A4403" s="3" t="s">
        <v>15454</v>
      </c>
      <c r="B4403" s="3" t="s">
        <v>15455</v>
      </c>
      <c r="C4403" s="3" t="s">
        <v>15456</v>
      </c>
      <c r="D4403" s="3" t="s">
        <v>15457</v>
      </c>
      <c r="E4403" s="3" t="s">
        <v>13571</v>
      </c>
    </row>
    <row r="4404" spans="1:5" x14ac:dyDescent="0.25">
      <c r="A4404" s="3" t="s">
        <v>15458</v>
      </c>
      <c r="B4404" s="3" t="s">
        <v>15459</v>
      </c>
      <c r="C4404" s="3" t="s">
        <v>15460</v>
      </c>
      <c r="D4404" s="3" t="s">
        <v>3917</v>
      </c>
      <c r="E4404" s="3" t="s">
        <v>1018</v>
      </c>
    </row>
    <row r="4405" spans="1:5" x14ac:dyDescent="0.25">
      <c r="A4405" s="3" t="s">
        <v>15461</v>
      </c>
      <c r="B4405" s="3" t="s">
        <v>15462</v>
      </c>
      <c r="C4405" s="3" t="s">
        <v>15463</v>
      </c>
      <c r="D4405" s="3" t="s">
        <v>15464</v>
      </c>
      <c r="E4405" s="3" t="s">
        <v>912</v>
      </c>
    </row>
    <row r="4406" spans="1:5" x14ac:dyDescent="0.25">
      <c r="A4406" s="3" t="s">
        <v>15465</v>
      </c>
      <c r="B4406" s="3" t="s">
        <v>15466</v>
      </c>
      <c r="C4406" s="3" t="s">
        <v>15467</v>
      </c>
      <c r="D4406" s="3" t="s">
        <v>15468</v>
      </c>
      <c r="E4406" s="3" t="s">
        <v>13571</v>
      </c>
    </row>
    <row r="4407" spans="1:5" x14ac:dyDescent="0.25">
      <c r="A4407" s="3" t="s">
        <v>15469</v>
      </c>
      <c r="B4407" s="3" t="s">
        <v>15470</v>
      </c>
      <c r="C4407" s="3" t="s">
        <v>15471</v>
      </c>
      <c r="D4407" s="3" t="s">
        <v>15472</v>
      </c>
      <c r="E4407" s="3" t="s">
        <v>877</v>
      </c>
    </row>
    <row r="4408" spans="1:5" x14ac:dyDescent="0.25">
      <c r="A4408" s="3" t="s">
        <v>15473</v>
      </c>
      <c r="B4408" s="3" t="s">
        <v>15474</v>
      </c>
      <c r="C4408" s="3" t="s">
        <v>15475</v>
      </c>
      <c r="D4408" s="3" t="s">
        <v>15476</v>
      </c>
      <c r="E4408" s="3" t="s">
        <v>14142</v>
      </c>
    </row>
    <row r="4409" spans="1:5" x14ac:dyDescent="0.25">
      <c r="A4409" s="3" t="s">
        <v>15477</v>
      </c>
      <c r="B4409" s="3" t="s">
        <v>15478</v>
      </c>
      <c r="C4409" s="3" t="s">
        <v>15478</v>
      </c>
      <c r="D4409" s="3" t="s">
        <v>15476</v>
      </c>
      <c r="E4409" s="3" t="s">
        <v>14142</v>
      </c>
    </row>
    <row r="4410" spans="1:5" x14ac:dyDescent="0.25">
      <c r="A4410" s="3" t="s">
        <v>15479</v>
      </c>
      <c r="B4410" s="3" t="s">
        <v>15480</v>
      </c>
      <c r="C4410" s="3" t="s">
        <v>15481</v>
      </c>
      <c r="D4410" s="3" t="s">
        <v>15482</v>
      </c>
      <c r="E4410" s="3" t="s">
        <v>1076</v>
      </c>
    </row>
    <row r="4411" spans="1:5" x14ac:dyDescent="0.25">
      <c r="A4411" s="3" t="s">
        <v>15483</v>
      </c>
      <c r="B4411" s="3" t="s">
        <v>15484</v>
      </c>
      <c r="C4411" s="3" t="s">
        <v>15485</v>
      </c>
      <c r="D4411" s="3" t="s">
        <v>15486</v>
      </c>
      <c r="E4411" s="3" t="s">
        <v>1076</v>
      </c>
    </row>
    <row r="4412" spans="1:5" x14ac:dyDescent="0.25">
      <c r="A4412" s="5" t="s">
        <v>15487</v>
      </c>
      <c r="B4412" s="5"/>
      <c r="C4412" s="5" t="s">
        <v>15488</v>
      </c>
      <c r="D4412" s="5" t="s">
        <v>15489</v>
      </c>
      <c r="E4412" s="5" t="s">
        <v>14904</v>
      </c>
    </row>
    <row r="4413" spans="1:5" x14ac:dyDescent="0.25">
      <c r="A4413" s="3" t="s">
        <v>15490</v>
      </c>
      <c r="B4413" s="3" t="s">
        <v>15491</v>
      </c>
      <c r="C4413" s="3" t="s">
        <v>15492</v>
      </c>
      <c r="D4413" s="3" t="s">
        <v>6929</v>
      </c>
      <c r="E4413" s="3" t="s">
        <v>1018</v>
      </c>
    </row>
    <row r="4414" spans="1:5" x14ac:dyDescent="0.25">
      <c r="A4414" s="3" t="s">
        <v>15493</v>
      </c>
      <c r="B4414" s="3" t="s">
        <v>15494</v>
      </c>
      <c r="C4414" s="3" t="s">
        <v>15495</v>
      </c>
      <c r="D4414" s="3" t="s">
        <v>15496</v>
      </c>
      <c r="E4414" s="3" t="s">
        <v>6499</v>
      </c>
    </row>
    <row r="4415" spans="1:5" x14ac:dyDescent="0.25">
      <c r="A4415" s="3" t="s">
        <v>15497</v>
      </c>
      <c r="B4415" s="3" t="s">
        <v>15498</v>
      </c>
      <c r="C4415" s="3" t="s">
        <v>15499</v>
      </c>
      <c r="D4415" s="3" t="s">
        <v>15500</v>
      </c>
      <c r="E4415" s="3" t="s">
        <v>877</v>
      </c>
    </row>
    <row r="4416" spans="1:5" x14ac:dyDescent="0.25">
      <c r="A4416" s="3" t="s">
        <v>15501</v>
      </c>
      <c r="B4416" s="3" t="s">
        <v>15502</v>
      </c>
      <c r="C4416" s="3" t="s">
        <v>15503</v>
      </c>
      <c r="D4416" s="3" t="s">
        <v>15504</v>
      </c>
      <c r="E4416" s="3" t="s">
        <v>877</v>
      </c>
    </row>
    <row r="4417" spans="1:5" x14ac:dyDescent="0.25">
      <c r="A4417" s="3" t="s">
        <v>15505</v>
      </c>
      <c r="B4417" s="3" t="s">
        <v>15506</v>
      </c>
      <c r="C4417" s="3" t="s">
        <v>15507</v>
      </c>
      <c r="D4417" s="3" t="s">
        <v>15508</v>
      </c>
      <c r="E4417" s="3" t="s">
        <v>1018</v>
      </c>
    </row>
    <row r="4418" spans="1:5" x14ac:dyDescent="0.25">
      <c r="A4418" s="3" t="s">
        <v>15509</v>
      </c>
      <c r="B4418" s="3" t="s">
        <v>15510</v>
      </c>
      <c r="C4418" s="3" t="s">
        <v>15511</v>
      </c>
      <c r="D4418" s="3" t="s">
        <v>15512</v>
      </c>
      <c r="E4418" s="3" t="s">
        <v>13571</v>
      </c>
    </row>
    <row r="4419" spans="1:5" x14ac:dyDescent="0.25">
      <c r="A4419" s="3" t="s">
        <v>15513</v>
      </c>
      <c r="B4419" s="3" t="s">
        <v>15514</v>
      </c>
      <c r="C4419" s="3" t="s">
        <v>15515</v>
      </c>
      <c r="D4419" s="3" t="s">
        <v>15516</v>
      </c>
      <c r="E4419" s="3" t="s">
        <v>6664</v>
      </c>
    </row>
    <row r="4420" spans="1:5" x14ac:dyDescent="0.25">
      <c r="A4420" s="3" t="s">
        <v>15517</v>
      </c>
      <c r="B4420" s="3" t="s">
        <v>15518</v>
      </c>
      <c r="C4420" s="3" t="s">
        <v>15519</v>
      </c>
      <c r="D4420" s="3" t="s">
        <v>5107</v>
      </c>
      <c r="E4420" s="3" t="s">
        <v>1076</v>
      </c>
    </row>
    <row r="4421" spans="1:5" x14ac:dyDescent="0.25">
      <c r="A4421" s="3" t="s">
        <v>15520</v>
      </c>
      <c r="B4421" s="3" t="s">
        <v>15521</v>
      </c>
      <c r="C4421" s="3"/>
      <c r="D4421" s="3" t="s">
        <v>5107</v>
      </c>
      <c r="E4421" s="3" t="s">
        <v>1076</v>
      </c>
    </row>
    <row r="4422" spans="1:5" x14ac:dyDescent="0.25">
      <c r="A4422" s="3" t="s">
        <v>15522</v>
      </c>
      <c r="B4422" s="3" t="s">
        <v>15523</v>
      </c>
      <c r="C4422" s="3" t="s">
        <v>15524</v>
      </c>
      <c r="D4422" s="3" t="s">
        <v>10541</v>
      </c>
      <c r="E4422" s="3" t="s">
        <v>1018</v>
      </c>
    </row>
    <row r="4423" spans="1:5" x14ac:dyDescent="0.25">
      <c r="A4423" s="3" t="s">
        <v>15525</v>
      </c>
      <c r="B4423" s="3" t="s">
        <v>15526</v>
      </c>
      <c r="C4423" s="3" t="s">
        <v>15527</v>
      </c>
      <c r="D4423" s="3" t="s">
        <v>15528</v>
      </c>
      <c r="E4423" s="3" t="s">
        <v>912</v>
      </c>
    </row>
    <row r="4424" spans="1:5" x14ac:dyDescent="0.25">
      <c r="A4424" s="3" t="s">
        <v>15529</v>
      </c>
      <c r="B4424" s="3" t="s">
        <v>15530</v>
      </c>
      <c r="C4424" s="3" t="s">
        <v>15531</v>
      </c>
      <c r="D4424" s="3" t="s">
        <v>15532</v>
      </c>
      <c r="E4424" s="3" t="s">
        <v>7931</v>
      </c>
    </row>
    <row r="4425" spans="1:5" x14ac:dyDescent="0.25">
      <c r="A4425" s="3" t="s">
        <v>15533</v>
      </c>
      <c r="B4425" s="3" t="s">
        <v>15534</v>
      </c>
      <c r="C4425" s="3" t="s">
        <v>15535</v>
      </c>
      <c r="D4425" s="3" t="s">
        <v>7500</v>
      </c>
      <c r="E4425" s="3" t="s">
        <v>912</v>
      </c>
    </row>
    <row r="4426" spans="1:5" x14ac:dyDescent="0.25">
      <c r="A4426" s="3" t="s">
        <v>15536</v>
      </c>
      <c r="B4426" s="3" t="s">
        <v>15537</v>
      </c>
      <c r="C4426" s="3" t="s">
        <v>15538</v>
      </c>
      <c r="D4426" s="3" t="s">
        <v>8146</v>
      </c>
      <c r="E4426" s="3" t="s">
        <v>877</v>
      </c>
    </row>
    <row r="4427" spans="1:5" x14ac:dyDescent="0.25">
      <c r="A4427" s="3" t="s">
        <v>15539</v>
      </c>
      <c r="B4427" s="3" t="s">
        <v>15540</v>
      </c>
      <c r="C4427" s="3" t="s">
        <v>15541</v>
      </c>
      <c r="D4427" s="3" t="s">
        <v>7271</v>
      </c>
      <c r="E4427" s="3" t="s">
        <v>1018</v>
      </c>
    </row>
    <row r="4428" spans="1:5" x14ac:dyDescent="0.25">
      <c r="A4428" s="3" t="s">
        <v>15542</v>
      </c>
      <c r="B4428" s="3" t="s">
        <v>15543</v>
      </c>
      <c r="C4428" s="3" t="s">
        <v>15544</v>
      </c>
      <c r="D4428" s="3" t="s">
        <v>2653</v>
      </c>
      <c r="E4428" s="3" t="s">
        <v>1076</v>
      </c>
    </row>
    <row r="4429" spans="1:5" x14ac:dyDescent="0.25">
      <c r="A4429" s="3" t="s">
        <v>15545</v>
      </c>
      <c r="B4429" s="3" t="s">
        <v>15546</v>
      </c>
      <c r="C4429" s="3" t="s">
        <v>15547</v>
      </c>
      <c r="D4429" s="3" t="s">
        <v>15548</v>
      </c>
      <c r="E4429" s="3" t="s">
        <v>13571</v>
      </c>
    </row>
    <row r="4430" spans="1:5" x14ac:dyDescent="0.25">
      <c r="A4430" s="3" t="s">
        <v>15549</v>
      </c>
      <c r="B4430" s="3" t="s">
        <v>15550</v>
      </c>
      <c r="C4430" s="3" t="s">
        <v>15551</v>
      </c>
      <c r="D4430" s="3" t="s">
        <v>2390</v>
      </c>
      <c r="E4430" s="3" t="s">
        <v>14142</v>
      </c>
    </row>
    <row r="4431" spans="1:5" x14ac:dyDescent="0.25">
      <c r="A4431" s="3" t="s">
        <v>15552</v>
      </c>
      <c r="B4431" s="3" t="s">
        <v>15553</v>
      </c>
      <c r="C4431" s="3" t="s">
        <v>15554</v>
      </c>
      <c r="D4431" s="3" t="s">
        <v>3983</v>
      </c>
      <c r="E4431" s="3" t="s">
        <v>1076</v>
      </c>
    </row>
    <row r="4432" spans="1:5" x14ac:dyDescent="0.25">
      <c r="A4432" s="3" t="s">
        <v>15555</v>
      </c>
      <c r="B4432" s="3" t="s">
        <v>15556</v>
      </c>
      <c r="C4432" s="3" t="s">
        <v>15557</v>
      </c>
      <c r="D4432" s="3" t="s">
        <v>15558</v>
      </c>
      <c r="E4432" s="3" t="s">
        <v>6339</v>
      </c>
    </row>
    <row r="4433" spans="1:5" x14ac:dyDescent="0.25">
      <c r="A4433" s="3" t="s">
        <v>15559</v>
      </c>
      <c r="B4433" s="3" t="s">
        <v>765</v>
      </c>
      <c r="C4433" s="3" t="s">
        <v>15560</v>
      </c>
      <c r="D4433" s="3" t="s">
        <v>15561</v>
      </c>
      <c r="E4433" s="3" t="s">
        <v>912</v>
      </c>
    </row>
    <row r="4434" spans="1:5" x14ac:dyDescent="0.25">
      <c r="A4434" s="3" t="s">
        <v>15562</v>
      </c>
      <c r="B4434" s="3" t="s">
        <v>15563</v>
      </c>
      <c r="C4434" s="3" t="s">
        <v>15564</v>
      </c>
      <c r="D4434" s="3" t="s">
        <v>12103</v>
      </c>
      <c r="E4434" s="3" t="s">
        <v>912</v>
      </c>
    </row>
    <row r="4435" spans="1:5" x14ac:dyDescent="0.25">
      <c r="A4435" s="3" t="s">
        <v>15565</v>
      </c>
      <c r="B4435" s="3" t="s">
        <v>15566</v>
      </c>
      <c r="C4435" s="3" t="s">
        <v>15567</v>
      </c>
      <c r="D4435" s="3" t="s">
        <v>5284</v>
      </c>
      <c r="E4435" s="3" t="s">
        <v>912</v>
      </c>
    </row>
    <row r="4436" spans="1:5" x14ac:dyDescent="0.25">
      <c r="A4436" s="3" t="s">
        <v>15568</v>
      </c>
      <c r="B4436" s="3" t="s">
        <v>367</v>
      </c>
      <c r="C4436" s="3" t="s">
        <v>15569</v>
      </c>
      <c r="D4436" s="3" t="s">
        <v>15570</v>
      </c>
      <c r="E4436" s="3" t="s">
        <v>877</v>
      </c>
    </row>
    <row r="4437" spans="1:5" x14ac:dyDescent="0.25">
      <c r="A4437" s="3" t="s">
        <v>15571</v>
      </c>
      <c r="B4437" s="3" t="s">
        <v>15572</v>
      </c>
      <c r="C4437" s="3"/>
      <c r="D4437" s="3" t="s">
        <v>15570</v>
      </c>
      <c r="E4437" s="3" t="s">
        <v>877</v>
      </c>
    </row>
    <row r="4438" spans="1:5" x14ac:dyDescent="0.25">
      <c r="A4438" s="3" t="s">
        <v>15573</v>
      </c>
      <c r="B4438" s="3" t="s">
        <v>15574</v>
      </c>
      <c r="C4438" s="3" t="s">
        <v>15575</v>
      </c>
      <c r="D4438" s="3" t="s">
        <v>15576</v>
      </c>
      <c r="E4438" s="3" t="s">
        <v>999</v>
      </c>
    </row>
    <row r="4439" spans="1:5" x14ac:dyDescent="0.25">
      <c r="A4439" s="3" t="s">
        <v>15577</v>
      </c>
      <c r="B4439" s="3" t="s">
        <v>15578</v>
      </c>
      <c r="C4439" s="3"/>
      <c r="D4439" s="3" t="s">
        <v>15576</v>
      </c>
      <c r="E4439" s="3" t="s">
        <v>999</v>
      </c>
    </row>
    <row r="4440" spans="1:5" x14ac:dyDescent="0.25">
      <c r="A4440" s="3" t="s">
        <v>15579</v>
      </c>
      <c r="B4440" s="3" t="s">
        <v>15580</v>
      </c>
      <c r="C4440" s="3" t="s">
        <v>15581</v>
      </c>
      <c r="D4440" s="3" t="s">
        <v>15582</v>
      </c>
      <c r="E4440" s="3" t="s">
        <v>14142</v>
      </c>
    </row>
    <row r="4441" spans="1:5" x14ac:dyDescent="0.25">
      <c r="A4441" s="3" t="s">
        <v>15583</v>
      </c>
      <c r="B4441" s="3" t="s">
        <v>15584</v>
      </c>
      <c r="C4441" s="3" t="s">
        <v>15585</v>
      </c>
      <c r="D4441" s="3" t="s">
        <v>9670</v>
      </c>
      <c r="E4441" s="3" t="s">
        <v>1018</v>
      </c>
    </row>
    <row r="4442" spans="1:5" x14ac:dyDescent="0.25">
      <c r="A4442" s="3" t="s">
        <v>15586</v>
      </c>
      <c r="B4442" s="3" t="s">
        <v>15587</v>
      </c>
      <c r="C4442" s="3" t="s">
        <v>15588</v>
      </c>
      <c r="D4442" s="3" t="s">
        <v>15589</v>
      </c>
      <c r="E4442" s="3" t="s">
        <v>11452</v>
      </c>
    </row>
    <row r="4443" spans="1:5" x14ac:dyDescent="0.25">
      <c r="A4443" s="3" t="s">
        <v>15590</v>
      </c>
      <c r="B4443" s="3" t="s">
        <v>15591</v>
      </c>
      <c r="C4443" s="3" t="s">
        <v>15592</v>
      </c>
      <c r="D4443" s="3" t="s">
        <v>14417</v>
      </c>
      <c r="E4443" s="3" t="s">
        <v>11452</v>
      </c>
    </row>
    <row r="4444" spans="1:5" x14ac:dyDescent="0.25">
      <c r="A4444" s="3" t="s">
        <v>15593</v>
      </c>
      <c r="B4444" s="3" t="s">
        <v>15594</v>
      </c>
      <c r="C4444" s="3" t="s">
        <v>15595</v>
      </c>
      <c r="D4444" s="3" t="s">
        <v>15596</v>
      </c>
      <c r="E4444" s="3" t="s">
        <v>11878</v>
      </c>
    </row>
    <row r="4445" spans="1:5" x14ac:dyDescent="0.25">
      <c r="A4445" s="3" t="s">
        <v>15597</v>
      </c>
      <c r="B4445" s="3" t="s">
        <v>15598</v>
      </c>
      <c r="C4445" s="3"/>
      <c r="D4445" s="3" t="s">
        <v>15596</v>
      </c>
      <c r="E4445" s="3" t="s">
        <v>11878</v>
      </c>
    </row>
    <row r="4446" spans="1:5" x14ac:dyDescent="0.25">
      <c r="A4446" s="3" t="s">
        <v>15599</v>
      </c>
      <c r="B4446" s="3" t="s">
        <v>15600</v>
      </c>
      <c r="C4446" s="3" t="s">
        <v>15601</v>
      </c>
      <c r="D4446" s="3" t="s">
        <v>15602</v>
      </c>
      <c r="E4446" s="3" t="s">
        <v>13594</v>
      </c>
    </row>
    <row r="4447" spans="1:5" x14ac:dyDescent="0.25">
      <c r="A4447" s="3" t="s">
        <v>15599</v>
      </c>
      <c r="B4447" s="3" t="s">
        <v>15603</v>
      </c>
      <c r="C4447" s="3" t="s">
        <v>15604</v>
      </c>
      <c r="D4447" s="3" t="s">
        <v>14410</v>
      </c>
      <c r="E4447" s="3" t="s">
        <v>11452</v>
      </c>
    </row>
    <row r="4448" spans="1:5" x14ac:dyDescent="0.25">
      <c r="A4448" s="3" t="s">
        <v>15605</v>
      </c>
      <c r="B4448" s="3" t="s">
        <v>15606</v>
      </c>
      <c r="C4448" s="3" t="s">
        <v>15607</v>
      </c>
      <c r="D4448" s="3" t="s">
        <v>15608</v>
      </c>
      <c r="E4448" s="3" t="s">
        <v>11452</v>
      </c>
    </row>
    <row r="4449" spans="1:5" x14ac:dyDescent="0.25">
      <c r="A4449" s="3" t="s">
        <v>15609</v>
      </c>
      <c r="B4449" s="3" t="s">
        <v>15610</v>
      </c>
      <c r="C4449" s="3" t="s">
        <v>15611</v>
      </c>
      <c r="D4449" s="3" t="s">
        <v>15612</v>
      </c>
      <c r="E4449" s="3" t="s">
        <v>12821</v>
      </c>
    </row>
    <row r="4450" spans="1:5" x14ac:dyDescent="0.25">
      <c r="A4450" s="3" t="s">
        <v>15613</v>
      </c>
      <c r="B4450" s="3" t="s">
        <v>15614</v>
      </c>
      <c r="C4450" s="3" t="s">
        <v>15615</v>
      </c>
      <c r="D4450" s="3" t="s">
        <v>15616</v>
      </c>
      <c r="E4450" s="3" t="s">
        <v>15617</v>
      </c>
    </row>
    <row r="4451" spans="1:5" x14ac:dyDescent="0.25">
      <c r="A4451" s="3" t="s">
        <v>15618</v>
      </c>
      <c r="B4451" s="3" t="s">
        <v>15619</v>
      </c>
      <c r="C4451" s="3"/>
      <c r="D4451" s="3" t="s">
        <v>15616</v>
      </c>
      <c r="E4451" s="3" t="s">
        <v>15617</v>
      </c>
    </row>
    <row r="4452" spans="1:5" x14ac:dyDescent="0.25">
      <c r="A4452" s="3" t="s">
        <v>15620</v>
      </c>
      <c r="B4452" s="3" t="s">
        <v>15621</v>
      </c>
      <c r="C4452" s="3" t="s">
        <v>15622</v>
      </c>
      <c r="D4452" s="3" t="s">
        <v>15623</v>
      </c>
      <c r="E4452" s="3" t="s">
        <v>13424</v>
      </c>
    </row>
    <row r="4453" spans="1:5" x14ac:dyDescent="0.25">
      <c r="A4453" s="3" t="s">
        <v>15624</v>
      </c>
      <c r="B4453" s="3" t="s">
        <v>15625</v>
      </c>
      <c r="C4453" s="3"/>
      <c r="D4453" s="3" t="s">
        <v>15623</v>
      </c>
      <c r="E4453" s="3" t="s">
        <v>13424</v>
      </c>
    </row>
    <row r="4454" spans="1:5" x14ac:dyDescent="0.25">
      <c r="A4454" s="3" t="s">
        <v>15626</v>
      </c>
      <c r="B4454" s="3" t="s">
        <v>15627</v>
      </c>
      <c r="C4454" s="3" t="s">
        <v>15628</v>
      </c>
      <c r="D4454" s="3" t="s">
        <v>15629</v>
      </c>
      <c r="E4454" s="3" t="s">
        <v>13594</v>
      </c>
    </row>
    <row r="4455" spans="1:5" x14ac:dyDescent="0.25">
      <c r="A4455" s="3" t="s">
        <v>15630</v>
      </c>
      <c r="B4455" s="3" t="s">
        <v>15631</v>
      </c>
      <c r="C4455" s="3" t="s">
        <v>15632</v>
      </c>
      <c r="D4455" s="3" t="s">
        <v>14443</v>
      </c>
      <c r="E4455" s="3" t="s">
        <v>11452</v>
      </c>
    </row>
    <row r="4456" spans="1:5" x14ac:dyDescent="0.25">
      <c r="A4456" s="3" t="s">
        <v>15633</v>
      </c>
      <c r="B4456" s="3" t="s">
        <v>15634</v>
      </c>
      <c r="C4456" s="3" t="s">
        <v>15635</v>
      </c>
      <c r="D4456" s="3" t="s">
        <v>15636</v>
      </c>
      <c r="E4456" s="3" t="s">
        <v>13594</v>
      </c>
    </row>
    <row r="4457" spans="1:5" x14ac:dyDescent="0.25">
      <c r="A4457" s="3" t="s">
        <v>15637</v>
      </c>
      <c r="B4457" s="3" t="s">
        <v>15638</v>
      </c>
      <c r="C4457" s="3" t="s">
        <v>15639</v>
      </c>
      <c r="D4457" s="3" t="s">
        <v>15640</v>
      </c>
      <c r="E4457" s="3" t="s">
        <v>13424</v>
      </c>
    </row>
    <row r="4458" spans="1:5" x14ac:dyDescent="0.25">
      <c r="A4458" s="3" t="s">
        <v>15641</v>
      </c>
      <c r="B4458" s="3" t="s">
        <v>15642</v>
      </c>
      <c r="C4458" s="3"/>
      <c r="D4458" s="3" t="s">
        <v>15640</v>
      </c>
      <c r="E4458" s="3" t="s">
        <v>13424</v>
      </c>
    </row>
    <row r="4459" spans="1:5" x14ac:dyDescent="0.25">
      <c r="A4459" s="3" t="s">
        <v>15643</v>
      </c>
      <c r="B4459" s="3" t="s">
        <v>15644</v>
      </c>
      <c r="C4459" s="3" t="s">
        <v>15645</v>
      </c>
      <c r="D4459" s="3" t="s">
        <v>15646</v>
      </c>
      <c r="E4459" s="3" t="s">
        <v>11452</v>
      </c>
    </row>
    <row r="4460" spans="1:5" x14ac:dyDescent="0.25">
      <c r="A4460" s="3" t="s">
        <v>15647</v>
      </c>
      <c r="B4460" s="3" t="s">
        <v>15648</v>
      </c>
      <c r="C4460" s="3" t="s">
        <v>15649</v>
      </c>
      <c r="D4460" s="3" t="s">
        <v>15650</v>
      </c>
      <c r="E4460" s="3" t="s">
        <v>12821</v>
      </c>
    </row>
    <row r="4461" spans="1:5" x14ac:dyDescent="0.25">
      <c r="A4461" s="3" t="s">
        <v>15651</v>
      </c>
      <c r="B4461" s="3" t="s">
        <v>15652</v>
      </c>
      <c r="C4461" s="3"/>
      <c r="D4461" s="3" t="s">
        <v>11947</v>
      </c>
      <c r="E4461" s="3" t="s">
        <v>11452</v>
      </c>
    </row>
    <row r="4462" spans="1:5" x14ac:dyDescent="0.25">
      <c r="A4462" s="3" t="s">
        <v>15653</v>
      </c>
      <c r="B4462" s="3" t="s">
        <v>15654</v>
      </c>
      <c r="C4462" s="3" t="s">
        <v>15655</v>
      </c>
      <c r="D4462" s="3" t="s">
        <v>11947</v>
      </c>
      <c r="E4462" s="3" t="s">
        <v>11452</v>
      </c>
    </row>
    <row r="4463" spans="1:5" x14ac:dyDescent="0.25">
      <c r="A4463" s="3" t="s">
        <v>15656</v>
      </c>
      <c r="B4463" s="3" t="s">
        <v>15657</v>
      </c>
      <c r="C4463" s="3" t="s">
        <v>15658</v>
      </c>
      <c r="D4463" s="3" t="s">
        <v>13675</v>
      </c>
      <c r="E4463" s="3" t="s">
        <v>11452</v>
      </c>
    </row>
    <row r="4464" spans="1:5" x14ac:dyDescent="0.25">
      <c r="A4464" s="3" t="s">
        <v>15659</v>
      </c>
      <c r="B4464" s="3" t="s">
        <v>15660</v>
      </c>
      <c r="C4464" s="3" t="s">
        <v>15661</v>
      </c>
      <c r="D4464" s="3" t="s">
        <v>15662</v>
      </c>
      <c r="E4464" s="3" t="s">
        <v>12821</v>
      </c>
    </row>
    <row r="4465" spans="1:5" x14ac:dyDescent="0.25">
      <c r="A4465" s="3" t="s">
        <v>15663</v>
      </c>
      <c r="B4465" s="3" t="s">
        <v>15664</v>
      </c>
      <c r="C4465" s="3" t="s">
        <v>15665</v>
      </c>
      <c r="D4465" s="3" t="s">
        <v>15666</v>
      </c>
      <c r="E4465" s="3" t="s">
        <v>11878</v>
      </c>
    </row>
    <row r="4466" spans="1:5" x14ac:dyDescent="0.25">
      <c r="A4466" s="3" t="s">
        <v>15667</v>
      </c>
      <c r="B4466" s="3" t="s">
        <v>15668</v>
      </c>
      <c r="C4466" s="3" t="s">
        <v>15669</v>
      </c>
      <c r="D4466" s="3" t="s">
        <v>15670</v>
      </c>
      <c r="E4466" s="3" t="s">
        <v>13594</v>
      </c>
    </row>
    <row r="4467" spans="1:5" x14ac:dyDescent="0.25">
      <c r="A4467" s="3" t="s">
        <v>15667</v>
      </c>
      <c r="B4467" s="3" t="s">
        <v>15671</v>
      </c>
      <c r="C4467" s="3" t="s">
        <v>15672</v>
      </c>
      <c r="D4467" s="3" t="s">
        <v>15673</v>
      </c>
      <c r="E4467" s="3" t="s">
        <v>12821</v>
      </c>
    </row>
    <row r="4468" spans="1:5" x14ac:dyDescent="0.25">
      <c r="A4468" s="3" t="s">
        <v>15674</v>
      </c>
      <c r="B4468" s="3" t="s">
        <v>15675</v>
      </c>
      <c r="C4468" s="3" t="s">
        <v>15676</v>
      </c>
      <c r="D4468" s="3" t="s">
        <v>15677</v>
      </c>
      <c r="E4468" s="3" t="s">
        <v>15617</v>
      </c>
    </row>
    <row r="4469" spans="1:5" x14ac:dyDescent="0.25">
      <c r="A4469" s="3" t="s">
        <v>15678</v>
      </c>
      <c r="B4469" s="3" t="s">
        <v>15679</v>
      </c>
      <c r="C4469" s="3" t="s">
        <v>15680</v>
      </c>
      <c r="D4469" s="3" t="s">
        <v>15681</v>
      </c>
      <c r="E4469" s="3" t="s">
        <v>11878</v>
      </c>
    </row>
    <row r="4470" spans="1:5" x14ac:dyDescent="0.25">
      <c r="A4470" s="3" t="s">
        <v>15682</v>
      </c>
      <c r="B4470" s="3" t="s">
        <v>15683</v>
      </c>
      <c r="C4470" s="3" t="s">
        <v>15684</v>
      </c>
      <c r="D4470" s="3" t="s">
        <v>15685</v>
      </c>
      <c r="E4470" s="3" t="s">
        <v>15617</v>
      </c>
    </row>
    <row r="4471" spans="1:5" x14ac:dyDescent="0.25">
      <c r="A4471" s="3" t="s">
        <v>15686</v>
      </c>
      <c r="B4471" s="3" t="s">
        <v>15687</v>
      </c>
      <c r="C4471" s="3" t="s">
        <v>15688</v>
      </c>
      <c r="D4471" s="3" t="s">
        <v>13032</v>
      </c>
      <c r="E4471" s="3" t="s">
        <v>11452</v>
      </c>
    </row>
    <row r="4472" spans="1:5" x14ac:dyDescent="0.25">
      <c r="A4472" s="3" t="s">
        <v>15689</v>
      </c>
      <c r="B4472" s="3" t="s">
        <v>15690</v>
      </c>
      <c r="C4472" s="3" t="s">
        <v>15691</v>
      </c>
      <c r="D4472" s="3" t="s">
        <v>13775</v>
      </c>
      <c r="E4472" s="3" t="s">
        <v>11878</v>
      </c>
    </row>
    <row r="4473" spans="1:5" x14ac:dyDescent="0.25">
      <c r="A4473" s="3" t="s">
        <v>15692</v>
      </c>
      <c r="B4473" s="3" t="s">
        <v>15693</v>
      </c>
      <c r="C4473" s="3" t="s">
        <v>15694</v>
      </c>
      <c r="D4473" s="3" t="s">
        <v>15695</v>
      </c>
      <c r="E4473" s="3" t="s">
        <v>13594</v>
      </c>
    </row>
    <row r="4474" spans="1:5" x14ac:dyDescent="0.25">
      <c r="A4474" s="3" t="s">
        <v>15696</v>
      </c>
      <c r="B4474" s="3" t="s">
        <v>15697</v>
      </c>
      <c r="C4474" s="3" t="s">
        <v>15698</v>
      </c>
      <c r="D4474" s="3" t="s">
        <v>15699</v>
      </c>
      <c r="E4474" s="3" t="s">
        <v>15159</v>
      </c>
    </row>
    <row r="4475" spans="1:5" x14ac:dyDescent="0.25">
      <c r="A4475" s="3" t="s">
        <v>15700</v>
      </c>
      <c r="B4475" s="3" t="s">
        <v>15701</v>
      </c>
      <c r="C4475" s="3" t="s">
        <v>15702</v>
      </c>
      <c r="D4475" s="3" t="s">
        <v>15703</v>
      </c>
      <c r="E4475" s="3" t="s">
        <v>12821</v>
      </c>
    </row>
    <row r="4476" spans="1:5" x14ac:dyDescent="0.25">
      <c r="A4476" s="3" t="s">
        <v>15704</v>
      </c>
      <c r="B4476" s="3" t="s">
        <v>15705</v>
      </c>
      <c r="C4476" s="3" t="s">
        <v>15706</v>
      </c>
      <c r="D4476" s="3" t="s">
        <v>15707</v>
      </c>
      <c r="E4476" s="3" t="s">
        <v>15159</v>
      </c>
    </row>
    <row r="4477" spans="1:5" x14ac:dyDescent="0.25">
      <c r="A4477" s="3" t="s">
        <v>15708</v>
      </c>
      <c r="B4477" s="3" t="s">
        <v>15709</v>
      </c>
      <c r="C4477" s="3"/>
      <c r="D4477" s="3" t="s">
        <v>15707</v>
      </c>
      <c r="E4477" s="3" t="s">
        <v>15159</v>
      </c>
    </row>
    <row r="4478" spans="1:5" x14ac:dyDescent="0.25">
      <c r="A4478" s="3" t="s">
        <v>15710</v>
      </c>
      <c r="B4478" s="3" t="s">
        <v>15711</v>
      </c>
      <c r="C4478" s="3" t="s">
        <v>15712</v>
      </c>
      <c r="D4478" s="3" t="s">
        <v>8906</v>
      </c>
      <c r="E4478" s="3" t="s">
        <v>13424</v>
      </c>
    </row>
    <row r="4479" spans="1:5" x14ac:dyDescent="0.25">
      <c r="A4479" s="3" t="s">
        <v>15713</v>
      </c>
      <c r="B4479" s="3" t="s">
        <v>15714</v>
      </c>
      <c r="C4479" s="3"/>
      <c r="D4479" s="3" t="s">
        <v>8906</v>
      </c>
      <c r="E4479" s="3" t="s">
        <v>13424</v>
      </c>
    </row>
    <row r="4480" spans="1:5" x14ac:dyDescent="0.25">
      <c r="A4480" s="3" t="s">
        <v>15715</v>
      </c>
      <c r="B4480" s="3" t="s">
        <v>15716</v>
      </c>
      <c r="C4480" s="3" t="s">
        <v>15717</v>
      </c>
      <c r="D4480" s="3" t="s">
        <v>15718</v>
      </c>
      <c r="E4480" s="3" t="s">
        <v>11878</v>
      </c>
    </row>
    <row r="4481" spans="1:5" x14ac:dyDescent="0.25">
      <c r="A4481" s="3" t="s">
        <v>15719</v>
      </c>
      <c r="B4481" s="3" t="s">
        <v>15720</v>
      </c>
      <c r="C4481" s="3" t="s">
        <v>15721</v>
      </c>
      <c r="D4481" s="3" t="s">
        <v>15722</v>
      </c>
      <c r="E4481" s="3" t="s">
        <v>15159</v>
      </c>
    </row>
    <row r="4482" spans="1:5" x14ac:dyDescent="0.25">
      <c r="A4482" s="3" t="s">
        <v>15723</v>
      </c>
      <c r="B4482" s="3" t="s">
        <v>15724</v>
      </c>
      <c r="C4482" s="3" t="s">
        <v>15725</v>
      </c>
      <c r="D4482" s="3" t="s">
        <v>13739</v>
      </c>
      <c r="E4482" s="3" t="s">
        <v>11452</v>
      </c>
    </row>
    <row r="4483" spans="1:5" x14ac:dyDescent="0.25">
      <c r="A4483" s="3" t="s">
        <v>15726</v>
      </c>
      <c r="B4483" s="3" t="s">
        <v>15727</v>
      </c>
      <c r="C4483" s="3" t="s">
        <v>15728</v>
      </c>
      <c r="D4483" s="3" t="s">
        <v>15729</v>
      </c>
      <c r="E4483" s="3" t="s">
        <v>11452</v>
      </c>
    </row>
    <row r="4484" spans="1:5" x14ac:dyDescent="0.25">
      <c r="A4484" s="3" t="s">
        <v>15730</v>
      </c>
      <c r="B4484" s="3" t="s">
        <v>15731</v>
      </c>
      <c r="C4484" s="3" t="s">
        <v>15732</v>
      </c>
      <c r="D4484" s="3" t="s">
        <v>15733</v>
      </c>
      <c r="E4484" s="3" t="s">
        <v>13594</v>
      </c>
    </row>
    <row r="4485" spans="1:5" x14ac:dyDescent="0.25">
      <c r="A4485" s="3" t="s">
        <v>15734</v>
      </c>
      <c r="B4485" s="3" t="s">
        <v>15735</v>
      </c>
      <c r="C4485" s="3" t="s">
        <v>15736</v>
      </c>
      <c r="D4485" s="3" t="s">
        <v>15737</v>
      </c>
      <c r="E4485" s="3" t="s">
        <v>15617</v>
      </c>
    </row>
    <row r="4486" spans="1:5" x14ac:dyDescent="0.25">
      <c r="A4486" s="3" t="s">
        <v>15738</v>
      </c>
      <c r="B4486" s="3" t="s">
        <v>15739</v>
      </c>
      <c r="C4486" s="3" t="s">
        <v>15740</v>
      </c>
      <c r="D4486" s="3" t="s">
        <v>15741</v>
      </c>
      <c r="E4486" s="3" t="s">
        <v>15159</v>
      </c>
    </row>
    <row r="4487" spans="1:5" x14ac:dyDescent="0.25">
      <c r="A4487" s="3" t="s">
        <v>15742</v>
      </c>
      <c r="B4487" s="3" t="s">
        <v>15743</v>
      </c>
      <c r="C4487" s="3" t="s">
        <v>15744</v>
      </c>
      <c r="D4487" s="3" t="s">
        <v>15158</v>
      </c>
      <c r="E4487" s="3" t="s">
        <v>15159</v>
      </c>
    </row>
    <row r="4488" spans="1:5" x14ac:dyDescent="0.25">
      <c r="A4488" s="3" t="s">
        <v>15745</v>
      </c>
      <c r="B4488" s="3" t="s">
        <v>15746</v>
      </c>
      <c r="C4488" s="3" t="s">
        <v>15747</v>
      </c>
      <c r="D4488" s="3" t="s">
        <v>15748</v>
      </c>
      <c r="E4488" s="3" t="s">
        <v>12821</v>
      </c>
    </row>
    <row r="4489" spans="1:5" x14ac:dyDescent="0.25">
      <c r="A4489" s="3" t="s">
        <v>15749</v>
      </c>
      <c r="B4489" s="3" t="s">
        <v>15750</v>
      </c>
      <c r="C4489" s="3"/>
      <c r="D4489" s="3" t="s">
        <v>15748</v>
      </c>
      <c r="E4489" s="3" t="s">
        <v>12821</v>
      </c>
    </row>
    <row r="4490" spans="1:5" x14ac:dyDescent="0.25">
      <c r="A4490" s="3" t="s">
        <v>15751</v>
      </c>
      <c r="B4490" s="3" t="s">
        <v>15752</v>
      </c>
      <c r="C4490" s="3" t="s">
        <v>15753</v>
      </c>
      <c r="D4490" s="3" t="s">
        <v>15754</v>
      </c>
      <c r="E4490" s="3" t="s">
        <v>11452</v>
      </c>
    </row>
    <row r="4491" spans="1:5" x14ac:dyDescent="0.25">
      <c r="A4491" s="3" t="s">
        <v>15755</v>
      </c>
      <c r="B4491" s="3" t="s">
        <v>15756</v>
      </c>
      <c r="C4491" s="3" t="s">
        <v>15757</v>
      </c>
      <c r="D4491" s="3" t="s">
        <v>15758</v>
      </c>
      <c r="E4491" s="3" t="s">
        <v>11452</v>
      </c>
    </row>
    <row r="4492" spans="1:5" x14ac:dyDescent="0.25">
      <c r="A4492" s="3" t="s">
        <v>15759</v>
      </c>
      <c r="B4492" s="3" t="s">
        <v>15760</v>
      </c>
      <c r="C4492" s="3" t="s">
        <v>15761</v>
      </c>
      <c r="D4492" s="3" t="s">
        <v>3001</v>
      </c>
      <c r="E4492" s="3" t="s">
        <v>912</v>
      </c>
    </row>
    <row r="4493" spans="1:5" x14ac:dyDescent="0.25">
      <c r="A4493" s="3" t="s">
        <v>15762</v>
      </c>
      <c r="B4493" s="3" t="s">
        <v>15763</v>
      </c>
      <c r="C4493" s="3" t="s">
        <v>15764</v>
      </c>
      <c r="D4493" s="3" t="s">
        <v>15765</v>
      </c>
      <c r="E4493" s="3" t="s">
        <v>6499</v>
      </c>
    </row>
    <row r="4494" spans="1:5" x14ac:dyDescent="0.25">
      <c r="A4494" s="3" t="s">
        <v>15766</v>
      </c>
      <c r="B4494" s="3" t="s">
        <v>15767</v>
      </c>
      <c r="C4494" s="3" t="s">
        <v>15768</v>
      </c>
      <c r="D4494" s="3" t="s">
        <v>15769</v>
      </c>
      <c r="E4494" s="3" t="s">
        <v>912</v>
      </c>
    </row>
    <row r="4495" spans="1:5" x14ac:dyDescent="0.25">
      <c r="A4495" s="3" t="s">
        <v>15770</v>
      </c>
      <c r="B4495" s="3" t="s">
        <v>15771</v>
      </c>
      <c r="C4495" s="3" t="s">
        <v>15772</v>
      </c>
      <c r="D4495" s="3" t="s">
        <v>15773</v>
      </c>
      <c r="E4495" s="3" t="s">
        <v>6499</v>
      </c>
    </row>
    <row r="4496" spans="1:5" x14ac:dyDescent="0.25">
      <c r="A4496" s="3" t="s">
        <v>15774</v>
      </c>
      <c r="B4496" s="3" t="s">
        <v>375</v>
      </c>
      <c r="C4496" s="3" t="s">
        <v>15775</v>
      </c>
      <c r="D4496" s="3" t="s">
        <v>14510</v>
      </c>
      <c r="E4496" s="3" t="s">
        <v>877</v>
      </c>
    </row>
    <row r="4497" spans="1:5" x14ac:dyDescent="0.25">
      <c r="A4497" s="3" t="s">
        <v>15776</v>
      </c>
      <c r="B4497" s="3" t="s">
        <v>15777</v>
      </c>
      <c r="C4497" s="3" t="s">
        <v>15778</v>
      </c>
      <c r="D4497" s="3" t="s">
        <v>15779</v>
      </c>
      <c r="E4497" s="3" t="s">
        <v>6339</v>
      </c>
    </row>
    <row r="4498" spans="1:5" x14ac:dyDescent="0.25">
      <c r="A4498" s="3" t="s">
        <v>15780</v>
      </c>
      <c r="B4498" s="3" t="s">
        <v>15781</v>
      </c>
      <c r="C4498" s="3" t="s">
        <v>15782</v>
      </c>
      <c r="D4498" s="3" t="s">
        <v>15783</v>
      </c>
      <c r="E4498" s="3" t="s">
        <v>7931</v>
      </c>
    </row>
    <row r="4499" spans="1:5" x14ac:dyDescent="0.25">
      <c r="A4499" s="3" t="s">
        <v>15784</v>
      </c>
      <c r="B4499" s="3" t="s">
        <v>761</v>
      </c>
      <c r="C4499" s="3" t="s">
        <v>15785</v>
      </c>
      <c r="D4499" s="3" t="s">
        <v>8757</v>
      </c>
      <c r="E4499" s="3" t="s">
        <v>877</v>
      </c>
    </row>
    <row r="4500" spans="1:5" x14ac:dyDescent="0.25">
      <c r="A4500" s="3" t="s">
        <v>15786</v>
      </c>
      <c r="B4500" s="3" t="s">
        <v>376</v>
      </c>
      <c r="C4500" s="3" t="s">
        <v>15787</v>
      </c>
      <c r="D4500" s="3" t="s">
        <v>13884</v>
      </c>
      <c r="E4500" s="3" t="s">
        <v>877</v>
      </c>
    </row>
    <row r="4501" spans="1:5" x14ac:dyDescent="0.25">
      <c r="A4501" s="3" t="s">
        <v>15788</v>
      </c>
      <c r="B4501" s="3" t="s">
        <v>15789</v>
      </c>
      <c r="C4501" s="3" t="s">
        <v>15790</v>
      </c>
      <c r="D4501" s="3" t="s">
        <v>10676</v>
      </c>
      <c r="E4501" s="3" t="s">
        <v>877</v>
      </c>
    </row>
    <row r="4502" spans="1:5" x14ac:dyDescent="0.25">
      <c r="A4502" s="3" t="s">
        <v>15791</v>
      </c>
      <c r="B4502" s="3" t="s">
        <v>15792</v>
      </c>
      <c r="C4502" s="3" t="s">
        <v>15793</v>
      </c>
      <c r="D4502" s="3" t="s">
        <v>15794</v>
      </c>
      <c r="E4502" s="3" t="s">
        <v>1018</v>
      </c>
    </row>
    <row r="4503" spans="1:5" x14ac:dyDescent="0.25">
      <c r="A4503" s="3" t="s">
        <v>15795</v>
      </c>
      <c r="B4503" s="3" t="s">
        <v>15796</v>
      </c>
      <c r="C4503" s="3" t="s">
        <v>15797</v>
      </c>
      <c r="D4503" s="3" t="s">
        <v>5225</v>
      </c>
      <c r="E4503" s="3" t="s">
        <v>1076</v>
      </c>
    </row>
    <row r="4504" spans="1:5" x14ac:dyDescent="0.25">
      <c r="A4504" s="3" t="s">
        <v>15798</v>
      </c>
      <c r="B4504" s="3" t="s">
        <v>15799</v>
      </c>
      <c r="C4504" s="3" t="s">
        <v>15800</v>
      </c>
      <c r="D4504" s="3" t="s">
        <v>13520</v>
      </c>
      <c r="E4504" s="3" t="s">
        <v>912</v>
      </c>
    </row>
    <row r="4505" spans="1:5" x14ac:dyDescent="0.25">
      <c r="A4505" s="3" t="s">
        <v>15801</v>
      </c>
      <c r="B4505" s="3" t="s">
        <v>15802</v>
      </c>
      <c r="C4505" s="3" t="s">
        <v>15803</v>
      </c>
      <c r="D4505" s="3" t="s">
        <v>15804</v>
      </c>
      <c r="E4505" s="3" t="s">
        <v>999</v>
      </c>
    </row>
    <row r="4506" spans="1:5" x14ac:dyDescent="0.25">
      <c r="A4506" s="3" t="s">
        <v>15805</v>
      </c>
      <c r="B4506" s="3" t="s">
        <v>377</v>
      </c>
      <c r="C4506" s="3" t="s">
        <v>15806</v>
      </c>
      <c r="D4506" s="3" t="s">
        <v>15807</v>
      </c>
      <c r="E4506" s="3" t="s">
        <v>1018</v>
      </c>
    </row>
    <row r="4507" spans="1:5" x14ac:dyDescent="0.25">
      <c r="A4507" s="3" t="s">
        <v>15808</v>
      </c>
      <c r="B4507" s="3" t="s">
        <v>15809</v>
      </c>
      <c r="C4507" s="3" t="s">
        <v>15810</v>
      </c>
      <c r="D4507" s="3" t="s">
        <v>12508</v>
      </c>
      <c r="E4507" s="3" t="s">
        <v>999</v>
      </c>
    </row>
    <row r="4508" spans="1:5" x14ac:dyDescent="0.25">
      <c r="A4508" s="3" t="s">
        <v>15811</v>
      </c>
      <c r="B4508" s="3" t="s">
        <v>15812</v>
      </c>
      <c r="C4508" s="3" t="s">
        <v>15813</v>
      </c>
      <c r="D4508" s="3" t="s">
        <v>14740</v>
      </c>
      <c r="E4508" s="3" t="s">
        <v>11452</v>
      </c>
    </row>
    <row r="4509" spans="1:5" x14ac:dyDescent="0.25">
      <c r="A4509" s="3" t="s">
        <v>15814</v>
      </c>
      <c r="B4509" s="3" t="s">
        <v>15815</v>
      </c>
      <c r="C4509" s="3" t="s">
        <v>15816</v>
      </c>
      <c r="D4509" s="3" t="s">
        <v>14372</v>
      </c>
      <c r="E4509" s="3" t="s">
        <v>11452</v>
      </c>
    </row>
    <row r="4510" spans="1:5" x14ac:dyDescent="0.25">
      <c r="A4510" s="3" t="s">
        <v>15817</v>
      </c>
      <c r="B4510" s="3" t="s">
        <v>15818</v>
      </c>
      <c r="C4510" s="3" t="s">
        <v>15819</v>
      </c>
      <c r="D4510" s="3" t="s">
        <v>15820</v>
      </c>
      <c r="E4510" s="3" t="s">
        <v>12821</v>
      </c>
    </row>
    <row r="4511" spans="1:5" x14ac:dyDescent="0.25">
      <c r="A4511" s="3" t="s">
        <v>15821</v>
      </c>
      <c r="B4511" s="3" t="s">
        <v>15822</v>
      </c>
      <c r="C4511" s="3" t="s">
        <v>15823</v>
      </c>
      <c r="D4511" s="3" t="s">
        <v>15824</v>
      </c>
      <c r="E4511" s="3" t="s">
        <v>12821</v>
      </c>
    </row>
    <row r="4512" spans="1:5" x14ac:dyDescent="0.25">
      <c r="A4512" s="3" t="s">
        <v>15825</v>
      </c>
      <c r="B4512" s="3" t="s">
        <v>15826</v>
      </c>
      <c r="C4512" s="3" t="s">
        <v>15827</v>
      </c>
      <c r="D4512" s="3" t="s">
        <v>15828</v>
      </c>
      <c r="E4512" s="3" t="s">
        <v>12821</v>
      </c>
    </row>
    <row r="4513" spans="1:5" x14ac:dyDescent="0.25">
      <c r="A4513" s="3" t="s">
        <v>15829</v>
      </c>
      <c r="B4513" s="3" t="s">
        <v>15830</v>
      </c>
      <c r="C4513" s="3" t="s">
        <v>15831</v>
      </c>
      <c r="D4513" s="3" t="s">
        <v>15832</v>
      </c>
      <c r="E4513" s="3" t="s">
        <v>15159</v>
      </c>
    </row>
    <row r="4514" spans="1:5" x14ac:dyDescent="0.25">
      <c r="A4514" s="3" t="s">
        <v>15833</v>
      </c>
      <c r="B4514" s="3" t="s">
        <v>15834</v>
      </c>
      <c r="C4514" s="3" t="s">
        <v>15835</v>
      </c>
      <c r="D4514" s="3" t="s">
        <v>14725</v>
      </c>
      <c r="E4514" s="3" t="s">
        <v>11452</v>
      </c>
    </row>
    <row r="4515" spans="1:5" x14ac:dyDescent="0.25">
      <c r="A4515" s="3" t="s">
        <v>15836</v>
      </c>
      <c r="B4515" s="3" t="s">
        <v>15837</v>
      </c>
      <c r="C4515" s="3" t="s">
        <v>15838</v>
      </c>
      <c r="D4515" s="3" t="s">
        <v>13775</v>
      </c>
      <c r="E4515" s="3" t="s">
        <v>11878</v>
      </c>
    </row>
    <row r="4516" spans="1:5" x14ac:dyDescent="0.25">
      <c r="A4516" s="3" t="s">
        <v>15839</v>
      </c>
      <c r="B4516" s="3" t="s">
        <v>15840</v>
      </c>
      <c r="C4516" s="3" t="s">
        <v>15841</v>
      </c>
      <c r="D4516" s="3" t="s">
        <v>15842</v>
      </c>
      <c r="E4516" s="3" t="s">
        <v>11878</v>
      </c>
    </row>
    <row r="4517" spans="1:5" x14ac:dyDescent="0.25">
      <c r="A4517" s="3" t="s">
        <v>15843</v>
      </c>
      <c r="B4517" s="3" t="s">
        <v>15844</v>
      </c>
      <c r="C4517" s="3" t="s">
        <v>15845</v>
      </c>
      <c r="D4517" s="3" t="s">
        <v>14622</v>
      </c>
      <c r="E4517" s="3" t="s">
        <v>7427</v>
      </c>
    </row>
    <row r="4518" spans="1:5" x14ac:dyDescent="0.25">
      <c r="A4518" s="3" t="s">
        <v>15846</v>
      </c>
      <c r="B4518" s="3" t="s">
        <v>15847</v>
      </c>
      <c r="C4518" s="3" t="s">
        <v>15848</v>
      </c>
      <c r="D4518" s="3" t="s">
        <v>14761</v>
      </c>
      <c r="E4518" s="3" t="s">
        <v>12821</v>
      </c>
    </row>
    <row r="4519" spans="1:5" x14ac:dyDescent="0.25">
      <c r="A4519" s="3" t="s">
        <v>15849</v>
      </c>
      <c r="B4519" s="3" t="s">
        <v>15850</v>
      </c>
      <c r="C4519" s="3"/>
      <c r="D4519" s="3" t="s">
        <v>14622</v>
      </c>
      <c r="E4519" s="3" t="s">
        <v>7427</v>
      </c>
    </row>
    <row r="4520" spans="1:5" x14ac:dyDescent="0.25">
      <c r="A4520" s="3" t="s">
        <v>15849</v>
      </c>
      <c r="B4520" s="3" t="s">
        <v>15851</v>
      </c>
      <c r="C4520" s="3" t="s">
        <v>15852</v>
      </c>
      <c r="D4520" s="3" t="s">
        <v>15853</v>
      </c>
      <c r="E4520" s="3" t="s">
        <v>15854</v>
      </c>
    </row>
    <row r="4521" spans="1:5" x14ac:dyDescent="0.25">
      <c r="A4521" s="3" t="s">
        <v>15855</v>
      </c>
      <c r="B4521" s="3" t="s">
        <v>15856</v>
      </c>
      <c r="C4521" s="3" t="s">
        <v>15857</v>
      </c>
      <c r="D4521" s="3" t="s">
        <v>15858</v>
      </c>
      <c r="E4521" s="3" t="s">
        <v>11452</v>
      </c>
    </row>
    <row r="4522" spans="1:5" x14ac:dyDescent="0.25">
      <c r="A4522" s="3" t="s">
        <v>15859</v>
      </c>
      <c r="B4522" s="3" t="s">
        <v>15860</v>
      </c>
      <c r="C4522" s="3" t="s">
        <v>15861</v>
      </c>
      <c r="D4522" s="3" t="s">
        <v>14594</v>
      </c>
      <c r="E4522" s="3" t="s">
        <v>12821</v>
      </c>
    </row>
    <row r="4523" spans="1:5" x14ac:dyDescent="0.25">
      <c r="A4523" s="3" t="s">
        <v>15862</v>
      </c>
      <c r="B4523" s="3" t="s">
        <v>15863</v>
      </c>
      <c r="C4523" s="3"/>
      <c r="D4523" s="3" t="s">
        <v>14594</v>
      </c>
      <c r="E4523" s="3" t="s">
        <v>12821</v>
      </c>
    </row>
    <row r="4524" spans="1:5" x14ac:dyDescent="0.25">
      <c r="A4524" s="3" t="s">
        <v>15864</v>
      </c>
      <c r="B4524" s="3" t="s">
        <v>15865</v>
      </c>
      <c r="C4524" s="3" t="s">
        <v>15866</v>
      </c>
      <c r="D4524" s="3" t="s">
        <v>15867</v>
      </c>
      <c r="E4524" s="3" t="s">
        <v>7427</v>
      </c>
    </row>
    <row r="4525" spans="1:5" x14ac:dyDescent="0.25">
      <c r="A4525" s="3" t="s">
        <v>15868</v>
      </c>
      <c r="B4525" s="3" t="s">
        <v>15869</v>
      </c>
      <c r="C4525" s="3" t="s">
        <v>15870</v>
      </c>
      <c r="D4525" s="3" t="s">
        <v>15871</v>
      </c>
      <c r="E4525" s="3" t="s">
        <v>11452</v>
      </c>
    </row>
    <row r="4526" spans="1:5" x14ac:dyDescent="0.25">
      <c r="A4526" s="3" t="s">
        <v>15872</v>
      </c>
      <c r="B4526" s="3" t="s">
        <v>15873</v>
      </c>
      <c r="C4526" s="3" t="s">
        <v>15874</v>
      </c>
      <c r="D4526" s="3" t="s">
        <v>15699</v>
      </c>
      <c r="E4526" s="3" t="s">
        <v>15159</v>
      </c>
    </row>
    <row r="4527" spans="1:5" x14ac:dyDescent="0.25">
      <c r="A4527" s="3" t="s">
        <v>15875</v>
      </c>
      <c r="B4527" s="3" t="s">
        <v>15876</v>
      </c>
      <c r="C4527" s="3"/>
      <c r="D4527" s="3" t="s">
        <v>15699</v>
      </c>
      <c r="E4527" s="3" t="s">
        <v>15159</v>
      </c>
    </row>
    <row r="4528" spans="1:5" x14ac:dyDescent="0.25">
      <c r="A4528" s="3" t="s">
        <v>15877</v>
      </c>
      <c r="B4528" s="3" t="s">
        <v>15878</v>
      </c>
      <c r="C4528" s="3" t="s">
        <v>15879</v>
      </c>
      <c r="D4528" s="3" t="s">
        <v>15880</v>
      </c>
      <c r="E4528" s="3" t="s">
        <v>12821</v>
      </c>
    </row>
    <row r="4529" spans="1:5" x14ac:dyDescent="0.25">
      <c r="A4529" s="3" t="s">
        <v>15877</v>
      </c>
      <c r="B4529" s="3" t="s">
        <v>15881</v>
      </c>
      <c r="C4529" s="3" t="s">
        <v>15882</v>
      </c>
      <c r="D4529" s="3" t="s">
        <v>15883</v>
      </c>
      <c r="E4529" s="3" t="s">
        <v>7427</v>
      </c>
    </row>
    <row r="4530" spans="1:5" x14ac:dyDescent="0.25">
      <c r="A4530" s="3" t="s">
        <v>15884</v>
      </c>
      <c r="B4530" s="3" t="s">
        <v>15885</v>
      </c>
      <c r="C4530" s="3"/>
      <c r="D4530" s="3" t="s">
        <v>15883</v>
      </c>
      <c r="E4530" s="3" t="s">
        <v>7427</v>
      </c>
    </row>
    <row r="4531" spans="1:5" x14ac:dyDescent="0.25">
      <c r="A4531" s="3" t="s">
        <v>15886</v>
      </c>
      <c r="B4531" s="3" t="s">
        <v>15887</v>
      </c>
      <c r="C4531" s="3" t="s">
        <v>15888</v>
      </c>
      <c r="D4531" s="3" t="s">
        <v>15889</v>
      </c>
      <c r="E4531" s="3" t="s">
        <v>13594</v>
      </c>
    </row>
    <row r="4532" spans="1:5" x14ac:dyDescent="0.25">
      <c r="A4532" s="3" t="s">
        <v>15886</v>
      </c>
      <c r="B4532" s="3" t="s">
        <v>15890</v>
      </c>
      <c r="C4532" s="3" t="s">
        <v>15891</v>
      </c>
      <c r="D4532" s="3" t="s">
        <v>15892</v>
      </c>
      <c r="E4532" s="3" t="s">
        <v>11452</v>
      </c>
    </row>
    <row r="4533" spans="1:5" x14ac:dyDescent="0.25">
      <c r="A4533" s="3" t="s">
        <v>15886</v>
      </c>
      <c r="B4533" s="3" t="s">
        <v>15893</v>
      </c>
      <c r="C4533" s="3" t="s">
        <v>15894</v>
      </c>
      <c r="D4533" s="3" t="s">
        <v>7988</v>
      </c>
      <c r="E4533" s="3" t="s">
        <v>12821</v>
      </c>
    </row>
    <row r="4534" spans="1:5" x14ac:dyDescent="0.25">
      <c r="A4534" s="3" t="s">
        <v>15895</v>
      </c>
      <c r="B4534" s="3" t="s">
        <v>15896</v>
      </c>
      <c r="C4534" s="3" t="s">
        <v>15897</v>
      </c>
      <c r="D4534" s="3" t="s">
        <v>15898</v>
      </c>
      <c r="E4534" s="3" t="s">
        <v>15159</v>
      </c>
    </row>
    <row r="4535" spans="1:5" x14ac:dyDescent="0.25">
      <c r="A4535" s="3" t="s">
        <v>15899</v>
      </c>
      <c r="B4535" s="3" t="s">
        <v>15900</v>
      </c>
      <c r="C4535" s="3" t="s">
        <v>15901</v>
      </c>
      <c r="D4535" s="3" t="s">
        <v>15707</v>
      </c>
      <c r="E4535" s="3" t="s">
        <v>15159</v>
      </c>
    </row>
    <row r="4536" spans="1:5" x14ac:dyDescent="0.25">
      <c r="A4536" s="3" t="s">
        <v>15902</v>
      </c>
      <c r="B4536" s="3" t="s">
        <v>15903</v>
      </c>
      <c r="C4536" s="3" t="s">
        <v>15904</v>
      </c>
      <c r="D4536" s="3" t="s">
        <v>15905</v>
      </c>
      <c r="E4536" s="3" t="s">
        <v>11452</v>
      </c>
    </row>
    <row r="4537" spans="1:5" x14ac:dyDescent="0.25">
      <c r="A4537" s="3" t="s">
        <v>15906</v>
      </c>
      <c r="B4537" s="3" t="s">
        <v>15907</v>
      </c>
      <c r="C4537" s="3" t="s">
        <v>15908</v>
      </c>
      <c r="D4537" s="3" t="s">
        <v>15909</v>
      </c>
      <c r="E4537" s="3" t="s">
        <v>13594</v>
      </c>
    </row>
    <row r="4538" spans="1:5" x14ac:dyDescent="0.25">
      <c r="A4538" s="3" t="s">
        <v>15910</v>
      </c>
      <c r="B4538" s="3" t="s">
        <v>15911</v>
      </c>
      <c r="C4538" s="3"/>
      <c r="D4538" s="3" t="s">
        <v>15912</v>
      </c>
      <c r="E4538" s="3" t="s">
        <v>13453</v>
      </c>
    </row>
    <row r="4539" spans="1:5" x14ac:dyDescent="0.25">
      <c r="A4539" s="3" t="s">
        <v>15913</v>
      </c>
      <c r="B4539" s="3" t="s">
        <v>15914</v>
      </c>
      <c r="C4539" s="3"/>
      <c r="D4539" s="3" t="s">
        <v>15912</v>
      </c>
      <c r="E4539" s="3" t="s">
        <v>13453</v>
      </c>
    </row>
    <row r="4540" spans="1:5" x14ac:dyDescent="0.25">
      <c r="A4540" s="3" t="s">
        <v>15915</v>
      </c>
      <c r="B4540" s="3" t="s">
        <v>15916</v>
      </c>
      <c r="C4540" s="3" t="s">
        <v>15917</v>
      </c>
      <c r="D4540" s="3" t="s">
        <v>15912</v>
      </c>
      <c r="E4540" s="3" t="s">
        <v>13453</v>
      </c>
    </row>
    <row r="4541" spans="1:5" x14ac:dyDescent="0.25">
      <c r="A4541" s="3" t="s">
        <v>15918</v>
      </c>
      <c r="B4541" s="3" t="s">
        <v>15919</v>
      </c>
      <c r="C4541" s="3" t="s">
        <v>15920</v>
      </c>
      <c r="D4541" s="3" t="s">
        <v>15921</v>
      </c>
      <c r="E4541" s="3" t="s">
        <v>13453</v>
      </c>
    </row>
    <row r="4542" spans="1:5" x14ac:dyDescent="0.25">
      <c r="A4542" s="3" t="s">
        <v>15922</v>
      </c>
      <c r="B4542" s="3" t="s">
        <v>15923</v>
      </c>
      <c r="C4542" s="3" t="s">
        <v>15924</v>
      </c>
      <c r="D4542" s="3" t="s">
        <v>15925</v>
      </c>
      <c r="E4542" s="3" t="s">
        <v>13453</v>
      </c>
    </row>
    <row r="4543" spans="1:5" x14ac:dyDescent="0.25">
      <c r="A4543" s="3" t="s">
        <v>15926</v>
      </c>
      <c r="B4543" s="3" t="s">
        <v>15927</v>
      </c>
      <c r="C4543" s="3" t="s">
        <v>15928</v>
      </c>
      <c r="D4543" s="3" t="s">
        <v>15929</v>
      </c>
      <c r="E4543" s="3" t="s">
        <v>13453</v>
      </c>
    </row>
    <row r="4544" spans="1:5" x14ac:dyDescent="0.25">
      <c r="A4544" s="3" t="s">
        <v>15930</v>
      </c>
      <c r="B4544" s="3" t="s">
        <v>15931</v>
      </c>
      <c r="C4544" s="3" t="s">
        <v>15932</v>
      </c>
      <c r="D4544" s="3" t="s">
        <v>7149</v>
      </c>
      <c r="E4544" s="3" t="s">
        <v>13453</v>
      </c>
    </row>
    <row r="4545" spans="1:5" x14ac:dyDescent="0.25">
      <c r="A4545" s="5" t="s">
        <v>15933</v>
      </c>
      <c r="B4545" s="5"/>
      <c r="C4545" s="5" t="s">
        <v>15934</v>
      </c>
      <c r="D4545" s="5" t="s">
        <v>15935</v>
      </c>
      <c r="E4545" s="5" t="s">
        <v>14904</v>
      </c>
    </row>
    <row r="4546" spans="1:5" x14ac:dyDescent="0.25">
      <c r="A4546" s="3" t="s">
        <v>15936</v>
      </c>
      <c r="B4546" s="3" t="s">
        <v>15937</v>
      </c>
      <c r="C4546" s="3" t="s">
        <v>15938</v>
      </c>
      <c r="D4546" s="3" t="s">
        <v>15939</v>
      </c>
      <c r="E4546" s="3" t="s">
        <v>13453</v>
      </c>
    </row>
    <row r="4547" spans="1:5" x14ac:dyDescent="0.25">
      <c r="A4547" s="3" t="s">
        <v>15940</v>
      </c>
      <c r="B4547" s="3" t="s">
        <v>15941</v>
      </c>
      <c r="C4547" s="3" t="s">
        <v>15942</v>
      </c>
      <c r="D4547" s="3" t="s">
        <v>15943</v>
      </c>
      <c r="E4547" s="3" t="s">
        <v>13453</v>
      </c>
    </row>
    <row r="4548" spans="1:5" x14ac:dyDescent="0.25">
      <c r="A4548" s="3" t="s">
        <v>15944</v>
      </c>
      <c r="B4548" s="3" t="s">
        <v>15945</v>
      </c>
      <c r="C4548" s="3" t="s">
        <v>15946</v>
      </c>
      <c r="D4548" s="3" t="s">
        <v>15947</v>
      </c>
      <c r="E4548" s="3" t="s">
        <v>13453</v>
      </c>
    </row>
    <row r="4549" spans="1:5" x14ac:dyDescent="0.25">
      <c r="A4549" s="3" t="s">
        <v>15948</v>
      </c>
      <c r="B4549" s="3" t="s">
        <v>15949</v>
      </c>
      <c r="C4549" s="3" t="s">
        <v>15950</v>
      </c>
      <c r="D4549" s="3" t="s">
        <v>15951</v>
      </c>
      <c r="E4549" s="3" t="s">
        <v>13453</v>
      </c>
    </row>
    <row r="4550" spans="1:5" x14ac:dyDescent="0.25">
      <c r="A4550" s="5" t="s">
        <v>15952</v>
      </c>
      <c r="B4550" s="5"/>
      <c r="C4550" s="5" t="s">
        <v>15953</v>
      </c>
      <c r="D4550" s="5" t="s">
        <v>15954</v>
      </c>
      <c r="E4550" s="5" t="s">
        <v>14904</v>
      </c>
    </row>
    <row r="4551" spans="1:5" x14ac:dyDescent="0.25">
      <c r="A4551" s="3" t="s">
        <v>15955</v>
      </c>
      <c r="B4551" s="3" t="s">
        <v>15956</v>
      </c>
      <c r="C4551" s="3" t="s">
        <v>15957</v>
      </c>
      <c r="D4551" s="3" t="s">
        <v>15958</v>
      </c>
      <c r="E4551" s="3" t="s">
        <v>13453</v>
      </c>
    </row>
    <row r="4552" spans="1:5" x14ac:dyDescent="0.25">
      <c r="A4552" s="3" t="s">
        <v>15959</v>
      </c>
      <c r="B4552" s="3" t="s">
        <v>15960</v>
      </c>
      <c r="C4552" s="3" t="s">
        <v>15961</v>
      </c>
      <c r="D4552" s="3" t="s">
        <v>12619</v>
      </c>
      <c r="E4552" s="3" t="s">
        <v>13453</v>
      </c>
    </row>
    <row r="4553" spans="1:5" x14ac:dyDescent="0.25">
      <c r="A4553" s="3" t="s">
        <v>15962</v>
      </c>
      <c r="B4553" s="3" t="s">
        <v>15963</v>
      </c>
      <c r="C4553" s="3" t="s">
        <v>15964</v>
      </c>
      <c r="D4553" s="3" t="s">
        <v>15965</v>
      </c>
      <c r="E4553" s="3" t="s">
        <v>13453</v>
      </c>
    </row>
    <row r="4554" spans="1:5" x14ac:dyDescent="0.25">
      <c r="A4554" s="3" t="s">
        <v>15966</v>
      </c>
      <c r="B4554" s="3" t="s">
        <v>15967</v>
      </c>
      <c r="C4554" s="3" t="s">
        <v>15968</v>
      </c>
      <c r="D4554" s="3" t="s">
        <v>15969</v>
      </c>
      <c r="E4554" s="3" t="s">
        <v>6339</v>
      </c>
    </row>
    <row r="4555" spans="1:5" x14ac:dyDescent="0.25">
      <c r="A4555" s="3" t="s">
        <v>15970</v>
      </c>
      <c r="B4555" s="3" t="s">
        <v>15971</v>
      </c>
      <c r="C4555" s="3" t="s">
        <v>15972</v>
      </c>
      <c r="D4555" s="3" t="s">
        <v>3865</v>
      </c>
      <c r="E4555" s="3" t="s">
        <v>1076</v>
      </c>
    </row>
    <row r="4556" spans="1:5" x14ac:dyDescent="0.25">
      <c r="A4556" s="3" t="s">
        <v>15973</v>
      </c>
      <c r="B4556" s="3" t="s">
        <v>15974</v>
      </c>
      <c r="C4556" s="3" t="s">
        <v>15975</v>
      </c>
      <c r="D4556" s="3" t="s">
        <v>15976</v>
      </c>
      <c r="E4556" s="3" t="s">
        <v>999</v>
      </c>
    </row>
    <row r="4557" spans="1:5" x14ac:dyDescent="0.25">
      <c r="A4557" s="3" t="s">
        <v>15977</v>
      </c>
      <c r="B4557" s="3" t="s">
        <v>15978</v>
      </c>
      <c r="C4557" s="3" t="s">
        <v>15979</v>
      </c>
      <c r="D4557" s="3" t="s">
        <v>14037</v>
      </c>
      <c r="E4557" s="3" t="s">
        <v>912</v>
      </c>
    </row>
    <row r="4558" spans="1:5" x14ac:dyDescent="0.25">
      <c r="A4558" s="3" t="s">
        <v>15980</v>
      </c>
      <c r="B4558" s="3" t="s">
        <v>15981</v>
      </c>
      <c r="C4558" s="3" t="s">
        <v>15982</v>
      </c>
      <c r="D4558" s="3" t="s">
        <v>15983</v>
      </c>
      <c r="E4558" s="3" t="s">
        <v>6499</v>
      </c>
    </row>
    <row r="4559" spans="1:5" x14ac:dyDescent="0.25">
      <c r="A4559" s="3" t="s">
        <v>15984</v>
      </c>
      <c r="B4559" s="3" t="s">
        <v>15985</v>
      </c>
      <c r="C4559" s="3" t="s">
        <v>15986</v>
      </c>
      <c r="D4559" s="3" t="s">
        <v>907</v>
      </c>
      <c r="E4559" s="3" t="s">
        <v>912</v>
      </c>
    </row>
    <row r="4560" spans="1:5" x14ac:dyDescent="0.25">
      <c r="A4560" s="3" t="s">
        <v>15987</v>
      </c>
      <c r="B4560" s="3" t="s">
        <v>15988</v>
      </c>
      <c r="C4560" s="3"/>
      <c r="D4560" s="3" t="s">
        <v>15989</v>
      </c>
      <c r="E4560" s="3" t="s">
        <v>13571</v>
      </c>
    </row>
    <row r="4561" spans="1:5" x14ac:dyDescent="0.25">
      <c r="A4561" s="3" t="s">
        <v>15990</v>
      </c>
      <c r="B4561" s="3" t="s">
        <v>15991</v>
      </c>
      <c r="C4561" s="3" t="s">
        <v>15992</v>
      </c>
      <c r="D4561" s="3" t="s">
        <v>15989</v>
      </c>
      <c r="E4561" s="3" t="s">
        <v>13571</v>
      </c>
    </row>
    <row r="4562" spans="1:5" x14ac:dyDescent="0.25">
      <c r="A4562" s="3" t="s">
        <v>15993</v>
      </c>
      <c r="B4562" s="3" t="s">
        <v>15994</v>
      </c>
      <c r="C4562" s="3" t="s">
        <v>15995</v>
      </c>
      <c r="D4562" s="3" t="s">
        <v>15996</v>
      </c>
      <c r="E4562" s="3" t="s">
        <v>6664</v>
      </c>
    </row>
    <row r="4563" spans="1:5" x14ac:dyDescent="0.25">
      <c r="A4563" s="3" t="s">
        <v>15997</v>
      </c>
      <c r="B4563" s="3" t="s">
        <v>15998</v>
      </c>
      <c r="C4563" s="3"/>
      <c r="D4563" s="3" t="s">
        <v>15996</v>
      </c>
      <c r="E4563" s="3" t="s">
        <v>6664</v>
      </c>
    </row>
    <row r="4564" spans="1:5" x14ac:dyDescent="0.25">
      <c r="A4564" s="3" t="s">
        <v>15999</v>
      </c>
      <c r="B4564" s="3" t="s">
        <v>16000</v>
      </c>
      <c r="C4564" s="3" t="s">
        <v>16001</v>
      </c>
      <c r="D4564" s="3" t="s">
        <v>16002</v>
      </c>
      <c r="E4564" s="3" t="s">
        <v>912</v>
      </c>
    </row>
    <row r="4565" spans="1:5" x14ac:dyDescent="0.25">
      <c r="A4565" s="3" t="s">
        <v>16003</v>
      </c>
      <c r="B4565" s="3" t="s">
        <v>16004</v>
      </c>
      <c r="C4565" s="3" t="s">
        <v>16005</v>
      </c>
      <c r="D4565" s="3" t="s">
        <v>16006</v>
      </c>
      <c r="E4565" s="3" t="s">
        <v>912</v>
      </c>
    </row>
    <row r="4566" spans="1:5" x14ac:dyDescent="0.25">
      <c r="A4566" s="3" t="s">
        <v>16007</v>
      </c>
      <c r="B4566" s="3" t="s">
        <v>378</v>
      </c>
      <c r="C4566" s="3" t="s">
        <v>16008</v>
      </c>
      <c r="D4566" s="3" t="s">
        <v>16009</v>
      </c>
      <c r="E4566" s="3" t="s">
        <v>1018</v>
      </c>
    </row>
    <row r="4567" spans="1:5" x14ac:dyDescent="0.25">
      <c r="A4567" s="3" t="s">
        <v>16010</v>
      </c>
      <c r="B4567" s="3" t="s">
        <v>16011</v>
      </c>
      <c r="C4567" s="3"/>
      <c r="D4567" s="3" t="s">
        <v>2907</v>
      </c>
      <c r="E4567" s="3" t="s">
        <v>999</v>
      </c>
    </row>
    <row r="4568" spans="1:5" x14ac:dyDescent="0.25">
      <c r="A4568" s="3" t="s">
        <v>16012</v>
      </c>
      <c r="B4568" s="3" t="s">
        <v>16013</v>
      </c>
      <c r="C4568" s="3" t="s">
        <v>16014</v>
      </c>
      <c r="D4568" s="3" t="s">
        <v>2907</v>
      </c>
      <c r="E4568" s="3" t="s">
        <v>999</v>
      </c>
    </row>
    <row r="4569" spans="1:5" x14ac:dyDescent="0.25">
      <c r="A4569" s="3" t="s">
        <v>16015</v>
      </c>
      <c r="B4569" s="3" t="s">
        <v>16016</v>
      </c>
      <c r="C4569" s="3" t="s">
        <v>16017</v>
      </c>
      <c r="D4569" s="3" t="s">
        <v>4727</v>
      </c>
      <c r="E4569" s="3" t="s">
        <v>877</v>
      </c>
    </row>
    <row r="4570" spans="1:5" x14ac:dyDescent="0.25">
      <c r="A4570" s="3" t="s">
        <v>16018</v>
      </c>
      <c r="B4570" s="3" t="s">
        <v>16019</v>
      </c>
      <c r="C4570" s="3" t="s">
        <v>16020</v>
      </c>
      <c r="D4570" s="3" t="s">
        <v>6392</v>
      </c>
      <c r="E4570" s="3" t="s">
        <v>1018</v>
      </c>
    </row>
    <row r="4571" spans="1:5" x14ac:dyDescent="0.25">
      <c r="A4571" s="3" t="s">
        <v>16021</v>
      </c>
      <c r="B4571" s="3" t="s">
        <v>16022</v>
      </c>
      <c r="C4571" s="3" t="s">
        <v>16023</v>
      </c>
      <c r="D4571" s="3" t="s">
        <v>16024</v>
      </c>
      <c r="E4571" s="3" t="s">
        <v>999</v>
      </c>
    </row>
    <row r="4572" spans="1:5" x14ac:dyDescent="0.25">
      <c r="A4572" s="3" t="s">
        <v>16025</v>
      </c>
      <c r="B4572" s="3" t="s">
        <v>16026</v>
      </c>
      <c r="C4572" s="3" t="s">
        <v>16027</v>
      </c>
      <c r="D4572" s="3" t="s">
        <v>16028</v>
      </c>
      <c r="E4572" s="3" t="s">
        <v>1018</v>
      </c>
    </row>
    <row r="4573" spans="1:5" x14ac:dyDescent="0.25">
      <c r="A4573" s="3" t="s">
        <v>16029</v>
      </c>
      <c r="B4573" s="3" t="s">
        <v>380</v>
      </c>
      <c r="C4573" s="3" t="s">
        <v>16030</v>
      </c>
      <c r="D4573" s="3" t="s">
        <v>11133</v>
      </c>
      <c r="E4573" s="3" t="s">
        <v>1018</v>
      </c>
    </row>
    <row r="4574" spans="1:5" x14ac:dyDescent="0.25">
      <c r="A4574" s="3" t="s">
        <v>16031</v>
      </c>
      <c r="B4574" s="3" t="s">
        <v>16032</v>
      </c>
      <c r="C4574" s="3" t="s">
        <v>16033</v>
      </c>
      <c r="D4574" s="3" t="s">
        <v>16034</v>
      </c>
      <c r="E4574" s="3" t="s">
        <v>912</v>
      </c>
    </row>
    <row r="4575" spans="1:5" x14ac:dyDescent="0.25">
      <c r="A4575" s="3" t="s">
        <v>16035</v>
      </c>
      <c r="B4575" s="3" t="s">
        <v>16036</v>
      </c>
      <c r="C4575" s="3" t="s">
        <v>16037</v>
      </c>
      <c r="D4575" s="3" t="s">
        <v>9133</v>
      </c>
      <c r="E4575" s="3" t="s">
        <v>6499</v>
      </c>
    </row>
    <row r="4576" spans="1:5" x14ac:dyDescent="0.25">
      <c r="A4576" s="3" t="s">
        <v>16038</v>
      </c>
      <c r="B4576" s="3" t="s">
        <v>16039</v>
      </c>
      <c r="C4576" s="3" t="s">
        <v>16040</v>
      </c>
      <c r="D4576" s="3" t="s">
        <v>10431</v>
      </c>
      <c r="E4576" s="3" t="s">
        <v>912</v>
      </c>
    </row>
    <row r="4577" spans="1:5" x14ac:dyDescent="0.25">
      <c r="A4577" s="3" t="s">
        <v>16041</v>
      </c>
      <c r="B4577" s="3" t="s">
        <v>16042</v>
      </c>
      <c r="C4577" s="3" t="s">
        <v>16043</v>
      </c>
      <c r="D4577" s="3" t="s">
        <v>16044</v>
      </c>
      <c r="E4577" s="3" t="s">
        <v>877</v>
      </c>
    </row>
    <row r="4578" spans="1:5" x14ac:dyDescent="0.25">
      <c r="A4578" s="3" t="s">
        <v>16045</v>
      </c>
      <c r="B4578" s="3" t="s">
        <v>16046</v>
      </c>
      <c r="C4578" s="3" t="s">
        <v>16047</v>
      </c>
      <c r="D4578" s="3" t="s">
        <v>16048</v>
      </c>
      <c r="E4578" s="3" t="s">
        <v>912</v>
      </c>
    </row>
    <row r="4579" spans="1:5" x14ac:dyDescent="0.25">
      <c r="A4579" s="3" t="s">
        <v>16049</v>
      </c>
      <c r="B4579" s="3" t="s">
        <v>16050</v>
      </c>
      <c r="C4579" s="3" t="s">
        <v>16051</v>
      </c>
      <c r="D4579" s="3" t="s">
        <v>16052</v>
      </c>
      <c r="E4579" s="3" t="s">
        <v>912</v>
      </c>
    </row>
    <row r="4580" spans="1:5" x14ac:dyDescent="0.25">
      <c r="A4580" s="3" t="s">
        <v>16053</v>
      </c>
      <c r="B4580" s="3" t="s">
        <v>16054</v>
      </c>
      <c r="C4580" s="3" t="s">
        <v>16055</v>
      </c>
      <c r="D4580" s="3" t="s">
        <v>14033</v>
      </c>
      <c r="E4580" s="3" t="s">
        <v>1018</v>
      </c>
    </row>
    <row r="4581" spans="1:5" x14ac:dyDescent="0.25">
      <c r="A4581" s="3" t="s">
        <v>16056</v>
      </c>
      <c r="B4581" s="3" t="s">
        <v>16057</v>
      </c>
      <c r="C4581" s="3" t="s">
        <v>16058</v>
      </c>
      <c r="D4581" s="3" t="s">
        <v>16059</v>
      </c>
      <c r="E4581" s="3" t="s">
        <v>7931</v>
      </c>
    </row>
    <row r="4582" spans="1:5" x14ac:dyDescent="0.25">
      <c r="A4582" s="3" t="s">
        <v>16060</v>
      </c>
      <c r="B4582" s="3" t="s">
        <v>16061</v>
      </c>
      <c r="C4582" s="3" t="s">
        <v>16062</v>
      </c>
      <c r="D4582" s="3" t="s">
        <v>16063</v>
      </c>
      <c r="E4582" s="3" t="s">
        <v>1076</v>
      </c>
    </row>
    <row r="4583" spans="1:5" x14ac:dyDescent="0.25">
      <c r="A4583" s="3" t="s">
        <v>16064</v>
      </c>
      <c r="B4583" s="3" t="s">
        <v>16065</v>
      </c>
      <c r="C4583" s="3" t="s">
        <v>16066</v>
      </c>
      <c r="D4583" s="3" t="s">
        <v>10925</v>
      </c>
      <c r="E4583" s="3" t="s">
        <v>1018</v>
      </c>
    </row>
    <row r="4584" spans="1:5" x14ac:dyDescent="0.25">
      <c r="A4584" s="3" t="s">
        <v>16067</v>
      </c>
      <c r="B4584" s="3" t="s">
        <v>16068</v>
      </c>
      <c r="C4584" s="3" t="s">
        <v>16069</v>
      </c>
      <c r="D4584" s="3" t="s">
        <v>16070</v>
      </c>
      <c r="E4584" s="3" t="s">
        <v>1018</v>
      </c>
    </row>
    <row r="4585" spans="1:5" x14ac:dyDescent="0.25">
      <c r="A4585" s="3" t="s">
        <v>16071</v>
      </c>
      <c r="B4585" s="3" t="s">
        <v>16072</v>
      </c>
      <c r="C4585" s="3" t="s">
        <v>16073</v>
      </c>
      <c r="D4585" s="3" t="s">
        <v>3141</v>
      </c>
      <c r="E4585" s="3" t="s">
        <v>912</v>
      </c>
    </row>
    <row r="4586" spans="1:5" x14ac:dyDescent="0.25">
      <c r="A4586" s="3" t="s">
        <v>16074</v>
      </c>
      <c r="B4586" s="3" t="s">
        <v>16075</v>
      </c>
      <c r="C4586" s="3" t="s">
        <v>16076</v>
      </c>
      <c r="D4586" s="3" t="s">
        <v>16077</v>
      </c>
      <c r="E4586" s="3" t="s">
        <v>6339</v>
      </c>
    </row>
    <row r="4587" spans="1:5" x14ac:dyDescent="0.25">
      <c r="A4587" s="3" t="s">
        <v>16078</v>
      </c>
      <c r="B4587" s="3" t="s">
        <v>16079</v>
      </c>
      <c r="C4587" s="3" t="s">
        <v>16080</v>
      </c>
      <c r="D4587" s="3" t="s">
        <v>10479</v>
      </c>
      <c r="E4587" s="3" t="s">
        <v>877</v>
      </c>
    </row>
    <row r="4588" spans="1:5" x14ac:dyDescent="0.25">
      <c r="A4588" s="3" t="s">
        <v>16081</v>
      </c>
      <c r="B4588" s="3" t="s">
        <v>16082</v>
      </c>
      <c r="C4588" s="3" t="s">
        <v>16083</v>
      </c>
      <c r="D4588" s="3" t="s">
        <v>16084</v>
      </c>
      <c r="E4588" s="3" t="s">
        <v>16085</v>
      </c>
    </row>
    <row r="4589" spans="1:5" x14ac:dyDescent="0.25">
      <c r="A4589" s="3" t="s">
        <v>16086</v>
      </c>
      <c r="B4589" s="3" t="s">
        <v>16087</v>
      </c>
      <c r="C4589" s="3" t="s">
        <v>16088</v>
      </c>
      <c r="D4589" s="3" t="s">
        <v>16089</v>
      </c>
      <c r="E4589" s="3" t="s">
        <v>912</v>
      </c>
    </row>
    <row r="4590" spans="1:5" x14ac:dyDescent="0.25">
      <c r="A4590" s="3" t="s">
        <v>16090</v>
      </c>
      <c r="B4590" s="3" t="s">
        <v>16091</v>
      </c>
      <c r="C4590" s="3" t="s">
        <v>16092</v>
      </c>
      <c r="D4590" s="3" t="s">
        <v>9728</v>
      </c>
      <c r="E4590" s="3" t="s">
        <v>1018</v>
      </c>
    </row>
    <row r="4591" spans="1:5" x14ac:dyDescent="0.25">
      <c r="A4591" s="3" t="s">
        <v>16093</v>
      </c>
      <c r="B4591" s="3" t="s">
        <v>16094</v>
      </c>
      <c r="C4591" s="3" t="s">
        <v>16095</v>
      </c>
      <c r="D4591" s="3" t="s">
        <v>7045</v>
      </c>
      <c r="E4591" s="3" t="s">
        <v>877</v>
      </c>
    </row>
    <row r="4592" spans="1:5" x14ac:dyDescent="0.25">
      <c r="A4592" s="3" t="s">
        <v>16096</v>
      </c>
      <c r="B4592" s="3" t="s">
        <v>16097</v>
      </c>
      <c r="C4592" s="3" t="s">
        <v>16098</v>
      </c>
      <c r="D4592" s="3" t="s">
        <v>14260</v>
      </c>
      <c r="E4592" s="3" t="s">
        <v>6499</v>
      </c>
    </row>
    <row r="4593" spans="1:5" x14ac:dyDescent="0.25">
      <c r="A4593" s="3" t="s">
        <v>16099</v>
      </c>
      <c r="B4593" s="3" t="s">
        <v>16100</v>
      </c>
      <c r="C4593" s="3"/>
      <c r="D4593" s="3" t="s">
        <v>14260</v>
      </c>
      <c r="E4593" s="3" t="s">
        <v>6499</v>
      </c>
    </row>
    <row r="4594" spans="1:5" x14ac:dyDescent="0.25">
      <c r="A4594" s="3" t="s">
        <v>16101</v>
      </c>
      <c r="B4594" s="3" t="s">
        <v>16102</v>
      </c>
      <c r="C4594" s="3" t="s">
        <v>16103</v>
      </c>
      <c r="D4594" s="3" t="s">
        <v>16104</v>
      </c>
      <c r="E4594" s="3" t="s">
        <v>7931</v>
      </c>
    </row>
    <row r="4595" spans="1:5" x14ac:dyDescent="0.25">
      <c r="A4595" s="3" t="s">
        <v>16105</v>
      </c>
      <c r="B4595" s="3" t="s">
        <v>387</v>
      </c>
      <c r="C4595" s="3" t="s">
        <v>16106</v>
      </c>
      <c r="D4595" s="3" t="s">
        <v>15184</v>
      </c>
      <c r="E4595" s="3" t="s">
        <v>912</v>
      </c>
    </row>
    <row r="4596" spans="1:5" x14ac:dyDescent="0.25">
      <c r="A4596" s="3" t="s">
        <v>16107</v>
      </c>
      <c r="B4596" s="3" t="s">
        <v>16108</v>
      </c>
      <c r="C4596" s="3" t="s">
        <v>16109</v>
      </c>
      <c r="D4596" s="3" t="s">
        <v>6404</v>
      </c>
      <c r="E4596" s="3" t="s">
        <v>6339</v>
      </c>
    </row>
    <row r="4597" spans="1:5" x14ac:dyDescent="0.25">
      <c r="A4597" s="3" t="s">
        <v>16110</v>
      </c>
      <c r="B4597" s="3" t="s">
        <v>16111</v>
      </c>
      <c r="C4597" s="3" t="s">
        <v>16112</v>
      </c>
      <c r="D4597" s="3" t="s">
        <v>16113</v>
      </c>
      <c r="E4597" s="3" t="s">
        <v>6499</v>
      </c>
    </row>
    <row r="4598" spans="1:5" x14ac:dyDescent="0.25">
      <c r="A4598" s="3" t="s">
        <v>16114</v>
      </c>
      <c r="B4598" s="3" t="s">
        <v>16115</v>
      </c>
      <c r="C4598" s="3" t="s">
        <v>16116</v>
      </c>
      <c r="D4598" s="3" t="s">
        <v>16117</v>
      </c>
      <c r="E4598" s="3" t="s">
        <v>1076</v>
      </c>
    </row>
    <row r="4599" spans="1:5" x14ac:dyDescent="0.25">
      <c r="A4599" s="3" t="s">
        <v>16118</v>
      </c>
      <c r="B4599" s="3" t="s">
        <v>16119</v>
      </c>
      <c r="C4599" s="3" t="s">
        <v>16120</v>
      </c>
      <c r="D4599" s="3" t="s">
        <v>14505</v>
      </c>
      <c r="E4599" s="3" t="s">
        <v>912</v>
      </c>
    </row>
    <row r="4600" spans="1:5" x14ac:dyDescent="0.25">
      <c r="A4600" s="3" t="s">
        <v>16121</v>
      </c>
      <c r="B4600" s="3" t="s">
        <v>16122</v>
      </c>
      <c r="C4600" s="3" t="s">
        <v>16123</v>
      </c>
      <c r="D4600" s="3" t="s">
        <v>16124</v>
      </c>
      <c r="E4600" s="3" t="s">
        <v>13453</v>
      </c>
    </row>
    <row r="4601" spans="1:5" x14ac:dyDescent="0.25">
      <c r="A4601" s="3" t="s">
        <v>16125</v>
      </c>
      <c r="B4601" s="3" t="s">
        <v>16126</v>
      </c>
      <c r="C4601" s="3" t="s">
        <v>16127</v>
      </c>
      <c r="D4601" s="3" t="s">
        <v>16128</v>
      </c>
      <c r="E4601" s="3" t="s">
        <v>13453</v>
      </c>
    </row>
    <row r="4602" spans="1:5" x14ac:dyDescent="0.25">
      <c r="A4602" s="3" t="s">
        <v>16129</v>
      </c>
      <c r="B4602" s="3" t="s">
        <v>16130</v>
      </c>
      <c r="C4602" s="3" t="s">
        <v>16131</v>
      </c>
      <c r="D4602" s="3" t="s">
        <v>16132</v>
      </c>
      <c r="E4602" s="3" t="s">
        <v>13453</v>
      </c>
    </row>
    <row r="4603" spans="1:5" x14ac:dyDescent="0.25">
      <c r="A4603" s="3" t="s">
        <v>16129</v>
      </c>
      <c r="B4603" s="3" t="s">
        <v>16133</v>
      </c>
      <c r="C4603" s="3" t="s">
        <v>16134</v>
      </c>
      <c r="D4603" s="3" t="s">
        <v>16135</v>
      </c>
      <c r="E4603" s="3" t="s">
        <v>13453</v>
      </c>
    </row>
    <row r="4604" spans="1:5" x14ac:dyDescent="0.25">
      <c r="A4604" s="3" t="s">
        <v>16136</v>
      </c>
      <c r="B4604" s="3" t="s">
        <v>16137</v>
      </c>
      <c r="C4604" s="3" t="s">
        <v>16138</v>
      </c>
      <c r="D4604" s="3" t="s">
        <v>16139</v>
      </c>
      <c r="E4604" s="3" t="s">
        <v>13453</v>
      </c>
    </row>
    <row r="4605" spans="1:5" x14ac:dyDescent="0.25">
      <c r="A4605" s="3" t="s">
        <v>16140</v>
      </c>
      <c r="B4605" s="3" t="s">
        <v>16141</v>
      </c>
      <c r="C4605" s="3" t="s">
        <v>16142</v>
      </c>
      <c r="D4605" s="3" t="s">
        <v>16143</v>
      </c>
      <c r="E4605" s="3" t="s">
        <v>13453</v>
      </c>
    </row>
    <row r="4606" spans="1:5" x14ac:dyDescent="0.25">
      <c r="A4606" s="3" t="s">
        <v>16144</v>
      </c>
      <c r="B4606" s="3" t="s">
        <v>16145</v>
      </c>
      <c r="C4606" s="3" t="s">
        <v>16146</v>
      </c>
      <c r="D4606" s="3" t="s">
        <v>16147</v>
      </c>
      <c r="E4606" s="3" t="s">
        <v>13453</v>
      </c>
    </row>
    <row r="4607" spans="1:5" x14ac:dyDescent="0.25">
      <c r="A4607" s="3" t="s">
        <v>16148</v>
      </c>
      <c r="B4607" s="3" t="s">
        <v>16149</v>
      </c>
      <c r="C4607" s="3"/>
      <c r="D4607" s="3" t="s">
        <v>16147</v>
      </c>
      <c r="E4607" s="3" t="s">
        <v>13453</v>
      </c>
    </row>
    <row r="4608" spans="1:5" x14ac:dyDescent="0.25">
      <c r="A4608" s="3" t="s">
        <v>16150</v>
      </c>
      <c r="B4608" s="3" t="s">
        <v>16151</v>
      </c>
      <c r="C4608" s="3" t="s">
        <v>16152</v>
      </c>
      <c r="D4608" s="3" t="s">
        <v>16153</v>
      </c>
      <c r="E4608" s="3" t="s">
        <v>6664</v>
      </c>
    </row>
    <row r="4609" spans="1:5" x14ac:dyDescent="0.25">
      <c r="A4609" s="3" t="s">
        <v>16154</v>
      </c>
      <c r="B4609" s="3" t="s">
        <v>16155</v>
      </c>
      <c r="C4609" s="3"/>
      <c r="D4609" s="3" t="s">
        <v>16153</v>
      </c>
      <c r="E4609" s="3" t="s">
        <v>6664</v>
      </c>
    </row>
    <row r="4610" spans="1:5" x14ac:dyDescent="0.25">
      <c r="A4610" s="3" t="s">
        <v>16156</v>
      </c>
      <c r="B4610" s="3" t="s">
        <v>16157</v>
      </c>
      <c r="C4610" s="3" t="s">
        <v>16158</v>
      </c>
      <c r="D4610" s="3" t="s">
        <v>16159</v>
      </c>
      <c r="E4610" s="3" t="s">
        <v>16160</v>
      </c>
    </row>
    <row r="4611" spans="1:5" x14ac:dyDescent="0.25">
      <c r="A4611" s="3" t="s">
        <v>16161</v>
      </c>
      <c r="B4611" s="3" t="s">
        <v>16162</v>
      </c>
      <c r="C4611" s="3"/>
      <c r="D4611" s="3" t="s">
        <v>16159</v>
      </c>
      <c r="E4611" s="3" t="s">
        <v>16160</v>
      </c>
    </row>
    <row r="4612" spans="1:5" x14ac:dyDescent="0.25">
      <c r="A4612" s="3" t="s">
        <v>16163</v>
      </c>
      <c r="B4612" s="3" t="s">
        <v>16164</v>
      </c>
      <c r="C4612" s="3" t="s">
        <v>16165</v>
      </c>
      <c r="D4612" s="3" t="s">
        <v>16166</v>
      </c>
      <c r="E4612" s="3" t="s">
        <v>16160</v>
      </c>
    </row>
    <row r="4613" spans="1:5" x14ac:dyDescent="0.25">
      <c r="A4613" s="3" t="s">
        <v>16167</v>
      </c>
      <c r="B4613" s="3" t="s">
        <v>16168</v>
      </c>
      <c r="C4613" s="3" t="s">
        <v>16169</v>
      </c>
      <c r="D4613" s="3" t="s">
        <v>13167</v>
      </c>
      <c r="E4613" s="3" t="s">
        <v>1018</v>
      </c>
    </row>
    <row r="4614" spans="1:5" x14ac:dyDescent="0.25">
      <c r="A4614" s="3" t="s">
        <v>16170</v>
      </c>
      <c r="B4614" s="3" t="s">
        <v>379</v>
      </c>
      <c r="C4614" s="3" t="s">
        <v>16171</v>
      </c>
      <c r="D4614" s="3" t="s">
        <v>8522</v>
      </c>
      <c r="E4614" s="3" t="s">
        <v>877</v>
      </c>
    </row>
    <row r="4615" spans="1:5" x14ac:dyDescent="0.25">
      <c r="A4615" s="3" t="s">
        <v>16172</v>
      </c>
      <c r="B4615" s="3" t="s">
        <v>16173</v>
      </c>
      <c r="C4615" s="3" t="s">
        <v>16174</v>
      </c>
      <c r="D4615" s="3" t="s">
        <v>16175</v>
      </c>
      <c r="E4615" s="3" t="s">
        <v>912</v>
      </c>
    </row>
    <row r="4616" spans="1:5" x14ac:dyDescent="0.25">
      <c r="A4616" s="3" t="s">
        <v>16176</v>
      </c>
      <c r="B4616" s="3" t="s">
        <v>16177</v>
      </c>
      <c r="C4616" s="3" t="s">
        <v>16178</v>
      </c>
      <c r="D4616" s="3" t="s">
        <v>16179</v>
      </c>
      <c r="E4616" s="3" t="s">
        <v>16085</v>
      </c>
    </row>
    <row r="4617" spans="1:5" x14ac:dyDescent="0.25">
      <c r="A4617" s="3" t="s">
        <v>16180</v>
      </c>
      <c r="B4617" s="3" t="s">
        <v>16181</v>
      </c>
      <c r="C4617" s="3" t="s">
        <v>16182</v>
      </c>
      <c r="D4617" s="3" t="s">
        <v>16183</v>
      </c>
      <c r="E4617" s="3" t="s">
        <v>16085</v>
      </c>
    </row>
    <row r="4618" spans="1:5" x14ac:dyDescent="0.25">
      <c r="A4618" s="3" t="s">
        <v>16184</v>
      </c>
      <c r="B4618" s="3" t="s">
        <v>16185</v>
      </c>
      <c r="C4618" s="3"/>
      <c r="D4618" s="3" t="s">
        <v>16183</v>
      </c>
      <c r="E4618" s="3" t="s">
        <v>16085</v>
      </c>
    </row>
    <row r="4619" spans="1:5" x14ac:dyDescent="0.25">
      <c r="A4619" s="3" t="s">
        <v>16186</v>
      </c>
      <c r="B4619" s="3" t="s">
        <v>389</v>
      </c>
      <c r="C4619" s="3" t="s">
        <v>16187</v>
      </c>
      <c r="D4619" s="3" t="s">
        <v>16188</v>
      </c>
      <c r="E4619" s="3" t="s">
        <v>16160</v>
      </c>
    </row>
    <row r="4620" spans="1:5" x14ac:dyDescent="0.25">
      <c r="A4620" s="3" t="s">
        <v>16189</v>
      </c>
      <c r="B4620" s="3" t="s">
        <v>390</v>
      </c>
      <c r="C4620" s="3" t="s">
        <v>16190</v>
      </c>
      <c r="D4620" s="3" t="s">
        <v>16191</v>
      </c>
      <c r="E4620" s="3" t="s">
        <v>16160</v>
      </c>
    </row>
    <row r="4621" spans="1:5" x14ac:dyDescent="0.25">
      <c r="A4621" s="3" t="s">
        <v>16192</v>
      </c>
      <c r="B4621" s="3" t="s">
        <v>366</v>
      </c>
      <c r="C4621" s="3"/>
      <c r="D4621" s="3" t="s">
        <v>16191</v>
      </c>
      <c r="E4621" s="3" t="s">
        <v>16160</v>
      </c>
    </row>
    <row r="4622" spans="1:5" x14ac:dyDescent="0.25">
      <c r="A4622" s="3" t="s">
        <v>16193</v>
      </c>
      <c r="B4622" s="3" t="s">
        <v>16194</v>
      </c>
      <c r="C4622" s="3" t="s">
        <v>16195</v>
      </c>
      <c r="D4622" s="3" t="s">
        <v>16196</v>
      </c>
      <c r="E4622" s="3" t="s">
        <v>13571</v>
      </c>
    </row>
    <row r="4623" spans="1:5" x14ac:dyDescent="0.25">
      <c r="A4623" s="3" t="s">
        <v>16197</v>
      </c>
      <c r="B4623" s="3" t="s">
        <v>16198</v>
      </c>
      <c r="C4623" s="3" t="s">
        <v>16199</v>
      </c>
      <c r="D4623" s="3" t="s">
        <v>16200</v>
      </c>
      <c r="E4623" s="3" t="s">
        <v>13453</v>
      </c>
    </row>
    <row r="4624" spans="1:5" x14ac:dyDescent="0.25">
      <c r="A4624" s="3" t="s">
        <v>16201</v>
      </c>
      <c r="B4624" s="3" t="s">
        <v>16202</v>
      </c>
      <c r="C4624" s="3" t="s">
        <v>16203</v>
      </c>
      <c r="D4624" s="3" t="s">
        <v>16204</v>
      </c>
      <c r="E4624" s="3" t="s">
        <v>13453</v>
      </c>
    </row>
    <row r="4625" spans="1:5" x14ac:dyDescent="0.25">
      <c r="A4625" s="3" t="s">
        <v>16205</v>
      </c>
      <c r="B4625" s="3" t="s">
        <v>16206</v>
      </c>
      <c r="C4625" s="3" t="s">
        <v>16207</v>
      </c>
      <c r="D4625" s="3" t="s">
        <v>16208</v>
      </c>
      <c r="E4625" s="3" t="s">
        <v>13453</v>
      </c>
    </row>
    <row r="4626" spans="1:5" x14ac:dyDescent="0.25">
      <c r="A4626" s="3" t="s">
        <v>16209</v>
      </c>
      <c r="B4626" s="3" t="s">
        <v>16210</v>
      </c>
      <c r="C4626" s="3" t="s">
        <v>16211</v>
      </c>
      <c r="D4626" s="3" t="s">
        <v>16212</v>
      </c>
      <c r="E4626" s="3" t="s">
        <v>13453</v>
      </c>
    </row>
    <row r="4627" spans="1:5" x14ac:dyDescent="0.25">
      <c r="A4627" s="3" t="s">
        <v>16213</v>
      </c>
      <c r="B4627" s="3" t="s">
        <v>16214</v>
      </c>
      <c r="C4627" s="3" t="s">
        <v>16215</v>
      </c>
      <c r="D4627" s="3" t="s">
        <v>16216</v>
      </c>
      <c r="E4627" s="3" t="s">
        <v>13453</v>
      </c>
    </row>
    <row r="4628" spans="1:5" x14ac:dyDescent="0.25">
      <c r="A4628" s="3" t="s">
        <v>16217</v>
      </c>
      <c r="B4628" s="3" t="s">
        <v>16218</v>
      </c>
      <c r="C4628" s="3" t="s">
        <v>16219</v>
      </c>
      <c r="D4628" s="3" t="s">
        <v>16220</v>
      </c>
      <c r="E4628" s="3" t="s">
        <v>13453</v>
      </c>
    </row>
    <row r="4629" spans="1:5" x14ac:dyDescent="0.25">
      <c r="A4629" s="3" t="s">
        <v>16221</v>
      </c>
      <c r="B4629" s="3" t="s">
        <v>16222</v>
      </c>
      <c r="C4629" s="3" t="s">
        <v>16223</v>
      </c>
      <c r="D4629" s="3" t="s">
        <v>16224</v>
      </c>
      <c r="E4629" s="3" t="s">
        <v>13453</v>
      </c>
    </row>
    <row r="4630" spans="1:5" x14ac:dyDescent="0.25">
      <c r="A4630" s="3" t="s">
        <v>16225</v>
      </c>
      <c r="B4630" s="3" t="s">
        <v>16226</v>
      </c>
      <c r="C4630" s="3" t="s">
        <v>16227</v>
      </c>
      <c r="D4630" s="3" t="s">
        <v>16228</v>
      </c>
      <c r="E4630" s="3" t="s">
        <v>14904</v>
      </c>
    </row>
    <row r="4631" spans="1:5" x14ac:dyDescent="0.25">
      <c r="A4631" s="3" t="s">
        <v>16229</v>
      </c>
      <c r="B4631" s="3" t="s">
        <v>383</v>
      </c>
      <c r="C4631" s="3" t="s">
        <v>16230</v>
      </c>
      <c r="D4631" s="3" t="s">
        <v>1115</v>
      </c>
      <c r="E4631" s="3" t="s">
        <v>912</v>
      </c>
    </row>
    <row r="4632" spans="1:5" x14ac:dyDescent="0.25">
      <c r="A4632" s="3" t="s">
        <v>16231</v>
      </c>
      <c r="B4632" s="3" t="s">
        <v>16232</v>
      </c>
      <c r="C4632" s="3" t="s">
        <v>16233</v>
      </c>
      <c r="D4632" s="3" t="s">
        <v>16234</v>
      </c>
      <c r="E4632" s="3" t="s">
        <v>912</v>
      </c>
    </row>
    <row r="4633" spans="1:5" x14ac:dyDescent="0.25">
      <c r="A4633" s="3" t="s">
        <v>16235</v>
      </c>
      <c r="B4633" s="3" t="s">
        <v>16236</v>
      </c>
      <c r="C4633" s="3" t="s">
        <v>16237</v>
      </c>
      <c r="D4633" s="3" t="s">
        <v>16238</v>
      </c>
      <c r="E4633" s="3" t="s">
        <v>912</v>
      </c>
    </row>
    <row r="4634" spans="1:5" x14ac:dyDescent="0.25">
      <c r="A4634" s="3" t="s">
        <v>16239</v>
      </c>
      <c r="B4634" s="3" t="s">
        <v>16240</v>
      </c>
      <c r="C4634" s="3" t="s">
        <v>16241</v>
      </c>
      <c r="D4634" s="3" t="s">
        <v>14075</v>
      </c>
      <c r="E4634" s="3" t="s">
        <v>1018</v>
      </c>
    </row>
    <row r="4635" spans="1:5" x14ac:dyDescent="0.25">
      <c r="A4635" s="3" t="s">
        <v>16242</v>
      </c>
      <c r="B4635" s="3" t="s">
        <v>16243</v>
      </c>
      <c r="C4635" s="3" t="s">
        <v>16244</v>
      </c>
      <c r="D4635" s="3" t="s">
        <v>16245</v>
      </c>
      <c r="E4635" s="3" t="s">
        <v>6339</v>
      </c>
    </row>
    <row r="4636" spans="1:5" x14ac:dyDescent="0.25">
      <c r="A4636" s="3" t="s">
        <v>16246</v>
      </c>
      <c r="B4636" s="3" t="s">
        <v>373</v>
      </c>
      <c r="C4636" s="3" t="s">
        <v>16247</v>
      </c>
      <c r="D4636" s="3" t="s">
        <v>16248</v>
      </c>
      <c r="E4636" s="3" t="s">
        <v>912</v>
      </c>
    </row>
    <row r="4637" spans="1:5" x14ac:dyDescent="0.25">
      <c r="A4637" s="3" t="s">
        <v>16249</v>
      </c>
      <c r="B4637" s="3" t="s">
        <v>16250</v>
      </c>
      <c r="C4637" s="3" t="s">
        <v>16251</v>
      </c>
      <c r="D4637" s="3" t="s">
        <v>14545</v>
      </c>
      <c r="E4637" s="3" t="s">
        <v>1018</v>
      </c>
    </row>
    <row r="4638" spans="1:5" x14ac:dyDescent="0.25">
      <c r="A4638" s="3" t="s">
        <v>16252</v>
      </c>
      <c r="B4638" s="3" t="s">
        <v>16253</v>
      </c>
      <c r="C4638" s="3" t="s">
        <v>16254</v>
      </c>
      <c r="D4638" s="3" t="s">
        <v>14857</v>
      </c>
      <c r="E4638" s="3" t="s">
        <v>912</v>
      </c>
    </row>
    <row r="4639" spans="1:5" x14ac:dyDescent="0.25">
      <c r="A4639" s="3" t="s">
        <v>16255</v>
      </c>
      <c r="B4639" s="3" t="s">
        <v>16256</v>
      </c>
      <c r="C4639" s="3" t="s">
        <v>16257</v>
      </c>
      <c r="D4639" s="3" t="s">
        <v>16258</v>
      </c>
      <c r="E4639" s="3" t="s">
        <v>877</v>
      </c>
    </row>
    <row r="4640" spans="1:5" x14ac:dyDescent="0.25">
      <c r="A4640" s="3" t="s">
        <v>16259</v>
      </c>
      <c r="B4640" s="3" t="s">
        <v>16260</v>
      </c>
      <c r="C4640" s="3" t="s">
        <v>16261</v>
      </c>
      <c r="D4640" s="3" t="s">
        <v>12186</v>
      </c>
      <c r="E4640" s="3" t="s">
        <v>1076</v>
      </c>
    </row>
    <row r="4641" spans="1:5" x14ac:dyDescent="0.25">
      <c r="A4641" s="3" t="s">
        <v>16262</v>
      </c>
      <c r="B4641" s="3" t="s">
        <v>16263</v>
      </c>
      <c r="C4641" s="3" t="s">
        <v>16264</v>
      </c>
      <c r="D4641" s="3" t="s">
        <v>16265</v>
      </c>
      <c r="E4641" s="3" t="s">
        <v>13571</v>
      </c>
    </row>
    <row r="4642" spans="1:5" x14ac:dyDescent="0.25">
      <c r="A4642" s="3" t="s">
        <v>16266</v>
      </c>
      <c r="B4642" s="3" t="s">
        <v>16267</v>
      </c>
      <c r="C4642" s="3"/>
      <c r="D4642" s="3" t="s">
        <v>16265</v>
      </c>
      <c r="E4642" s="3" t="s">
        <v>13571</v>
      </c>
    </row>
    <row r="4643" spans="1:5" x14ac:dyDescent="0.25">
      <c r="A4643" s="3" t="s">
        <v>16268</v>
      </c>
      <c r="B4643" s="3" t="s">
        <v>16269</v>
      </c>
      <c r="C4643" s="3" t="s">
        <v>16270</v>
      </c>
      <c r="D4643" s="3" t="s">
        <v>2604</v>
      </c>
      <c r="E4643" s="3" t="s">
        <v>1018</v>
      </c>
    </row>
    <row r="4644" spans="1:5" x14ac:dyDescent="0.25">
      <c r="A4644" s="3" t="s">
        <v>16271</v>
      </c>
      <c r="B4644" s="3" t="s">
        <v>16272</v>
      </c>
      <c r="C4644" s="3" t="s">
        <v>16273</v>
      </c>
      <c r="D4644" s="3" t="s">
        <v>16274</v>
      </c>
      <c r="E4644" s="3" t="s">
        <v>13571</v>
      </c>
    </row>
    <row r="4645" spans="1:5" x14ac:dyDescent="0.25">
      <c r="A4645" s="3" t="s">
        <v>16275</v>
      </c>
      <c r="B4645" s="3" t="s">
        <v>16276</v>
      </c>
      <c r="C4645" s="3" t="s">
        <v>16277</v>
      </c>
      <c r="D4645" s="3" t="s">
        <v>16278</v>
      </c>
      <c r="E4645" s="3" t="s">
        <v>7931</v>
      </c>
    </row>
    <row r="4646" spans="1:5" x14ac:dyDescent="0.25">
      <c r="A4646" s="3" t="s">
        <v>16279</v>
      </c>
      <c r="B4646" s="3" t="s">
        <v>16280</v>
      </c>
      <c r="C4646" s="3" t="s">
        <v>16281</v>
      </c>
      <c r="D4646" s="3" t="s">
        <v>16282</v>
      </c>
      <c r="E4646" s="3" t="s">
        <v>7931</v>
      </c>
    </row>
    <row r="4647" spans="1:5" x14ac:dyDescent="0.25">
      <c r="A4647" s="3" t="s">
        <v>16283</v>
      </c>
      <c r="B4647" s="3" t="s">
        <v>16284</v>
      </c>
      <c r="C4647" s="3" t="s">
        <v>16285</v>
      </c>
      <c r="D4647" s="3" t="s">
        <v>16286</v>
      </c>
      <c r="E4647" s="3" t="s">
        <v>1018</v>
      </c>
    </row>
    <row r="4648" spans="1:5" x14ac:dyDescent="0.25">
      <c r="A4648" s="3" t="s">
        <v>16287</v>
      </c>
      <c r="B4648" s="3" t="s">
        <v>16288</v>
      </c>
      <c r="C4648" s="3" t="s">
        <v>16289</v>
      </c>
      <c r="D4648" s="3" t="s">
        <v>16290</v>
      </c>
      <c r="E4648" s="3" t="s">
        <v>13571</v>
      </c>
    </row>
    <row r="4649" spans="1:5" x14ac:dyDescent="0.25">
      <c r="A4649" s="3" t="s">
        <v>16291</v>
      </c>
      <c r="B4649" s="3" t="s">
        <v>16292</v>
      </c>
      <c r="C4649" s="3" t="s">
        <v>16293</v>
      </c>
      <c r="D4649" s="3" t="s">
        <v>16294</v>
      </c>
      <c r="E4649" s="3" t="s">
        <v>13571</v>
      </c>
    </row>
    <row r="4650" spans="1:5" x14ac:dyDescent="0.25">
      <c r="A4650" s="3" t="s">
        <v>16295</v>
      </c>
      <c r="B4650" s="3" t="s">
        <v>16296</v>
      </c>
      <c r="C4650" s="3" t="s">
        <v>16297</v>
      </c>
      <c r="D4650" s="3" t="s">
        <v>16298</v>
      </c>
      <c r="E4650" s="3" t="s">
        <v>13453</v>
      </c>
    </row>
    <row r="4651" spans="1:5" x14ac:dyDescent="0.25">
      <c r="A4651" s="3" t="s">
        <v>16299</v>
      </c>
      <c r="B4651" s="3" t="s">
        <v>16300</v>
      </c>
      <c r="C4651" s="3" t="s">
        <v>16301</v>
      </c>
      <c r="D4651" s="3" t="s">
        <v>16302</v>
      </c>
      <c r="E4651" s="3" t="s">
        <v>13453</v>
      </c>
    </row>
    <row r="4652" spans="1:5" x14ac:dyDescent="0.25">
      <c r="A4652" s="3" t="s">
        <v>16303</v>
      </c>
      <c r="B4652" s="3" t="s">
        <v>16304</v>
      </c>
      <c r="C4652" s="3" t="s">
        <v>16305</v>
      </c>
      <c r="D4652" s="3" t="s">
        <v>16306</v>
      </c>
      <c r="E4652" s="3" t="s">
        <v>13453</v>
      </c>
    </row>
    <row r="4653" spans="1:5" x14ac:dyDescent="0.25">
      <c r="A4653" s="3" t="s">
        <v>16307</v>
      </c>
      <c r="B4653" s="3" t="s">
        <v>16308</v>
      </c>
      <c r="C4653" s="3" t="s">
        <v>16309</v>
      </c>
      <c r="D4653" s="3" t="s">
        <v>16310</v>
      </c>
      <c r="E4653" s="3" t="s">
        <v>13453</v>
      </c>
    </row>
    <row r="4654" spans="1:5" x14ac:dyDescent="0.25">
      <c r="A4654" s="3" t="s">
        <v>16311</v>
      </c>
      <c r="B4654" s="3" t="s">
        <v>16312</v>
      </c>
      <c r="C4654" s="3" t="s">
        <v>16313</v>
      </c>
      <c r="D4654" s="3" t="s">
        <v>16314</v>
      </c>
      <c r="E4654" s="3" t="s">
        <v>13453</v>
      </c>
    </row>
    <row r="4655" spans="1:5" x14ac:dyDescent="0.25">
      <c r="A4655" s="3" t="s">
        <v>16315</v>
      </c>
      <c r="B4655" s="3" t="s">
        <v>16316</v>
      </c>
      <c r="C4655" s="3" t="s">
        <v>16317</v>
      </c>
      <c r="D4655" s="3" t="s">
        <v>16318</v>
      </c>
      <c r="E4655" s="3" t="s">
        <v>13453</v>
      </c>
    </row>
    <row r="4656" spans="1:5" x14ac:dyDescent="0.25">
      <c r="A4656" s="3" t="s">
        <v>16319</v>
      </c>
      <c r="B4656" s="3" t="s">
        <v>16320</v>
      </c>
      <c r="C4656" s="3" t="s">
        <v>16321</v>
      </c>
      <c r="D4656" s="3" t="s">
        <v>16322</v>
      </c>
      <c r="E4656" s="3" t="s">
        <v>16160</v>
      </c>
    </row>
    <row r="4657" spans="1:5" x14ac:dyDescent="0.25">
      <c r="A4657" s="3" t="s">
        <v>16323</v>
      </c>
      <c r="B4657" s="3" t="s">
        <v>16324</v>
      </c>
      <c r="C4657" s="3" t="s">
        <v>16325</v>
      </c>
      <c r="D4657" s="3" t="s">
        <v>16326</v>
      </c>
      <c r="E4657" s="3" t="s">
        <v>16160</v>
      </c>
    </row>
    <row r="4658" spans="1:5" x14ac:dyDescent="0.25">
      <c r="A4658" s="3" t="s">
        <v>16327</v>
      </c>
      <c r="B4658" s="3" t="s">
        <v>16328</v>
      </c>
      <c r="C4658" s="3" t="s">
        <v>16329</v>
      </c>
      <c r="D4658" s="3" t="s">
        <v>16330</v>
      </c>
      <c r="E4658" s="3" t="s">
        <v>16160</v>
      </c>
    </row>
    <row r="4659" spans="1:5" x14ac:dyDescent="0.25">
      <c r="A4659" s="3" t="s">
        <v>16331</v>
      </c>
      <c r="B4659" s="3" t="s">
        <v>16332</v>
      </c>
      <c r="C4659" s="3" t="s">
        <v>16333</v>
      </c>
      <c r="D4659" s="3" t="s">
        <v>16334</v>
      </c>
      <c r="E4659" s="3" t="s">
        <v>16160</v>
      </c>
    </row>
    <row r="4660" spans="1:5" x14ac:dyDescent="0.25">
      <c r="A4660" s="3" t="s">
        <v>16335</v>
      </c>
      <c r="B4660" s="3" t="s">
        <v>16336</v>
      </c>
      <c r="C4660" s="3" t="s">
        <v>16337</v>
      </c>
      <c r="D4660" s="3" t="s">
        <v>16338</v>
      </c>
      <c r="E4660" s="3" t="s">
        <v>1018</v>
      </c>
    </row>
    <row r="4661" spans="1:5" x14ac:dyDescent="0.25">
      <c r="A4661" s="3" t="s">
        <v>16339</v>
      </c>
      <c r="B4661" s="3" t="s">
        <v>16340</v>
      </c>
      <c r="C4661" s="3" t="s">
        <v>16341</v>
      </c>
      <c r="D4661" s="3" t="s">
        <v>16342</v>
      </c>
      <c r="E4661" s="3" t="s">
        <v>16160</v>
      </c>
    </row>
    <row r="4662" spans="1:5" x14ac:dyDescent="0.25">
      <c r="A4662" s="3" t="s">
        <v>16343</v>
      </c>
      <c r="B4662" s="3" t="s">
        <v>16344</v>
      </c>
      <c r="C4662" s="3" t="s">
        <v>16345</v>
      </c>
      <c r="D4662" s="3" t="s">
        <v>16346</v>
      </c>
      <c r="E4662" s="3" t="s">
        <v>13571</v>
      </c>
    </row>
    <row r="4663" spans="1:5" x14ac:dyDescent="0.25">
      <c r="A4663" s="3" t="s">
        <v>16347</v>
      </c>
      <c r="B4663" s="3" t="s">
        <v>16348</v>
      </c>
      <c r="C4663" s="3" t="s">
        <v>16349</v>
      </c>
      <c r="D4663" s="3" t="s">
        <v>16350</v>
      </c>
      <c r="E4663" s="3" t="s">
        <v>6339</v>
      </c>
    </row>
    <row r="4664" spans="1:5" x14ac:dyDescent="0.25">
      <c r="A4664" s="3" t="s">
        <v>16351</v>
      </c>
      <c r="B4664" s="3" t="s">
        <v>16352</v>
      </c>
      <c r="C4664" s="3" t="s">
        <v>16353</v>
      </c>
      <c r="D4664" s="3" t="s">
        <v>7716</v>
      </c>
      <c r="E4664" s="3" t="s">
        <v>1018</v>
      </c>
    </row>
    <row r="4665" spans="1:5" x14ac:dyDescent="0.25">
      <c r="A4665" s="3" t="s">
        <v>16354</v>
      </c>
      <c r="B4665" s="3" t="s">
        <v>16355</v>
      </c>
      <c r="C4665" s="3" t="s">
        <v>16356</v>
      </c>
      <c r="D4665" s="3" t="s">
        <v>8786</v>
      </c>
      <c r="E4665" s="3" t="s">
        <v>1018</v>
      </c>
    </row>
    <row r="4666" spans="1:5" x14ac:dyDescent="0.25">
      <c r="A4666" s="3" t="s">
        <v>16357</v>
      </c>
      <c r="B4666" s="3" t="s">
        <v>16358</v>
      </c>
      <c r="C4666" s="3" t="s">
        <v>16359</v>
      </c>
      <c r="D4666" s="3" t="s">
        <v>16360</v>
      </c>
      <c r="E4666" s="3" t="s">
        <v>6339</v>
      </c>
    </row>
    <row r="4667" spans="1:5" x14ac:dyDescent="0.25">
      <c r="A4667" s="3" t="s">
        <v>16361</v>
      </c>
      <c r="B4667" s="3" t="s">
        <v>391</v>
      </c>
      <c r="C4667" s="3" t="s">
        <v>16362</v>
      </c>
      <c r="D4667" s="3" t="s">
        <v>16363</v>
      </c>
      <c r="E4667" s="3" t="s">
        <v>16160</v>
      </c>
    </row>
    <row r="4668" spans="1:5" x14ac:dyDescent="0.25">
      <c r="A4668" s="3" t="s">
        <v>16361</v>
      </c>
      <c r="B4668" s="3" t="s">
        <v>16364</v>
      </c>
      <c r="C4668" s="3"/>
      <c r="D4668" s="3" t="s">
        <v>14166</v>
      </c>
      <c r="E4668" s="3" t="s">
        <v>13229</v>
      </c>
    </row>
    <row r="4669" spans="1:5" x14ac:dyDescent="0.25">
      <c r="A4669" s="3" t="s">
        <v>16365</v>
      </c>
      <c r="B4669" s="3" t="s">
        <v>16366</v>
      </c>
      <c r="C4669" s="3" t="s">
        <v>16367</v>
      </c>
      <c r="D4669" s="3" t="s">
        <v>16368</v>
      </c>
      <c r="E4669" s="3" t="s">
        <v>6664</v>
      </c>
    </row>
    <row r="4670" spans="1:5" x14ac:dyDescent="0.25">
      <c r="A4670" s="3" t="s">
        <v>16369</v>
      </c>
      <c r="B4670" s="3" t="s">
        <v>16370</v>
      </c>
      <c r="C4670" s="3" t="s">
        <v>16371</v>
      </c>
      <c r="D4670" s="3" t="s">
        <v>13911</v>
      </c>
      <c r="E4670" s="3" t="s">
        <v>877</v>
      </c>
    </row>
    <row r="4671" spans="1:5" x14ac:dyDescent="0.25">
      <c r="A4671" s="3" t="s">
        <v>16372</v>
      </c>
      <c r="B4671" s="3" t="s">
        <v>16373</v>
      </c>
      <c r="C4671" s="3" t="s">
        <v>16374</v>
      </c>
      <c r="D4671" s="3" t="s">
        <v>13188</v>
      </c>
      <c r="E4671" s="3" t="s">
        <v>6339</v>
      </c>
    </row>
    <row r="4672" spans="1:5" x14ac:dyDescent="0.25">
      <c r="A4672" s="3" t="s">
        <v>16375</v>
      </c>
      <c r="B4672" s="3" t="s">
        <v>16376</v>
      </c>
      <c r="C4672" s="3" t="s">
        <v>16377</v>
      </c>
      <c r="D4672" s="3" t="s">
        <v>16378</v>
      </c>
      <c r="E4672" s="3" t="s">
        <v>1018</v>
      </c>
    </row>
    <row r="4673" spans="1:5" x14ac:dyDescent="0.25">
      <c r="A4673" s="3" t="s">
        <v>16379</v>
      </c>
      <c r="B4673" s="3" t="s">
        <v>16380</v>
      </c>
      <c r="C4673" s="3" t="s">
        <v>16381</v>
      </c>
      <c r="D4673" s="3" t="s">
        <v>2799</v>
      </c>
      <c r="E4673" s="3" t="s">
        <v>1018</v>
      </c>
    </row>
    <row r="4674" spans="1:5" x14ac:dyDescent="0.25">
      <c r="A4674" s="3" t="s">
        <v>16382</v>
      </c>
      <c r="B4674" s="3" t="s">
        <v>16383</v>
      </c>
      <c r="C4674" s="3"/>
      <c r="D4674" s="3" t="s">
        <v>2799</v>
      </c>
      <c r="E4674" s="3" t="s">
        <v>1018</v>
      </c>
    </row>
    <row r="4675" spans="1:5" x14ac:dyDescent="0.25">
      <c r="A4675" s="3" t="s">
        <v>16384</v>
      </c>
      <c r="B4675" s="3" t="s">
        <v>16385</v>
      </c>
      <c r="C4675" s="3" t="s">
        <v>16386</v>
      </c>
      <c r="D4675" s="3" t="s">
        <v>16387</v>
      </c>
      <c r="E4675" s="3" t="s">
        <v>13453</v>
      </c>
    </row>
    <row r="4676" spans="1:5" x14ac:dyDescent="0.25">
      <c r="A4676" s="3" t="s">
        <v>16388</v>
      </c>
      <c r="B4676" s="3" t="s">
        <v>16389</v>
      </c>
      <c r="C4676" s="3" t="s">
        <v>16390</v>
      </c>
      <c r="D4676" s="3" t="s">
        <v>16391</v>
      </c>
      <c r="E4676" s="3" t="s">
        <v>13453</v>
      </c>
    </row>
    <row r="4677" spans="1:5" x14ac:dyDescent="0.25">
      <c r="A4677" s="3" t="s">
        <v>16392</v>
      </c>
      <c r="B4677" s="3" t="s">
        <v>16393</v>
      </c>
      <c r="C4677" s="3" t="s">
        <v>16394</v>
      </c>
      <c r="D4677" s="3" t="s">
        <v>16395</v>
      </c>
      <c r="E4677" s="3" t="s">
        <v>13453</v>
      </c>
    </row>
    <row r="4678" spans="1:5" x14ac:dyDescent="0.25">
      <c r="A4678" s="3" t="s">
        <v>16396</v>
      </c>
      <c r="B4678" s="3" t="s">
        <v>16397</v>
      </c>
      <c r="C4678" s="3" t="s">
        <v>16398</v>
      </c>
      <c r="D4678" s="3" t="s">
        <v>16399</v>
      </c>
      <c r="E4678" s="3" t="s">
        <v>13453</v>
      </c>
    </row>
    <row r="4679" spans="1:5" x14ac:dyDescent="0.25">
      <c r="A4679" s="3" t="s">
        <v>16400</v>
      </c>
      <c r="B4679" s="3" t="s">
        <v>16401</v>
      </c>
      <c r="C4679" s="3" t="s">
        <v>16402</v>
      </c>
      <c r="D4679" s="3" t="s">
        <v>9635</v>
      </c>
      <c r="E4679" s="3" t="s">
        <v>13453</v>
      </c>
    </row>
    <row r="4680" spans="1:5" x14ac:dyDescent="0.25">
      <c r="A4680" s="3" t="s">
        <v>16403</v>
      </c>
      <c r="B4680" s="3" t="s">
        <v>16404</v>
      </c>
      <c r="C4680" s="3" t="s">
        <v>16405</v>
      </c>
      <c r="D4680" s="3" t="s">
        <v>6468</v>
      </c>
      <c r="E4680" s="3" t="s">
        <v>912</v>
      </c>
    </row>
    <row r="4681" spans="1:5" x14ac:dyDescent="0.25">
      <c r="A4681" s="3" t="s">
        <v>16406</v>
      </c>
      <c r="B4681" s="3" t="s">
        <v>16407</v>
      </c>
      <c r="C4681" s="3" t="s">
        <v>16408</v>
      </c>
      <c r="D4681" s="3" t="s">
        <v>15176</v>
      </c>
      <c r="E4681" s="3" t="s">
        <v>6339</v>
      </c>
    </row>
    <row r="4682" spans="1:5" x14ac:dyDescent="0.25">
      <c r="A4682" s="3" t="s">
        <v>16409</v>
      </c>
      <c r="B4682" s="3" t="s">
        <v>16410</v>
      </c>
      <c r="C4682" s="3"/>
      <c r="D4682" s="3" t="s">
        <v>15176</v>
      </c>
      <c r="E4682" s="3" t="s">
        <v>6339</v>
      </c>
    </row>
    <row r="4683" spans="1:5" x14ac:dyDescent="0.25">
      <c r="A4683" s="3" t="s">
        <v>16411</v>
      </c>
      <c r="B4683" s="3" t="s">
        <v>16412</v>
      </c>
      <c r="C4683" s="3" t="s">
        <v>16413</v>
      </c>
      <c r="D4683" s="3" t="s">
        <v>16414</v>
      </c>
      <c r="E4683" s="3" t="s">
        <v>1018</v>
      </c>
    </row>
    <row r="4684" spans="1:5" x14ac:dyDescent="0.25">
      <c r="A4684" s="3" t="s">
        <v>16415</v>
      </c>
      <c r="B4684" s="3" t="s">
        <v>16416</v>
      </c>
      <c r="C4684" s="3" t="s">
        <v>16417</v>
      </c>
      <c r="D4684" s="3" t="s">
        <v>16418</v>
      </c>
      <c r="E4684" s="3" t="s">
        <v>13229</v>
      </c>
    </row>
    <row r="4685" spans="1:5" x14ac:dyDescent="0.25">
      <c r="A4685" s="3" t="s">
        <v>16419</v>
      </c>
      <c r="B4685" s="3" t="s">
        <v>16420</v>
      </c>
      <c r="C4685" s="3" t="s">
        <v>16421</v>
      </c>
      <c r="D4685" s="3" t="s">
        <v>16422</v>
      </c>
      <c r="E4685" s="3" t="s">
        <v>6339</v>
      </c>
    </row>
    <row r="4686" spans="1:5" x14ac:dyDescent="0.25">
      <c r="A4686" s="3" t="s">
        <v>16423</v>
      </c>
      <c r="B4686" s="3" t="s">
        <v>16424</v>
      </c>
      <c r="C4686" s="3" t="s">
        <v>16425</v>
      </c>
      <c r="D4686" s="3" t="s">
        <v>16426</v>
      </c>
      <c r="E4686" s="3" t="s">
        <v>1018</v>
      </c>
    </row>
    <row r="4687" spans="1:5" x14ac:dyDescent="0.25">
      <c r="A4687" s="3" t="s">
        <v>16427</v>
      </c>
      <c r="B4687" s="3" t="s">
        <v>16428</v>
      </c>
      <c r="C4687" s="3" t="s">
        <v>16429</v>
      </c>
      <c r="D4687" s="3" t="s">
        <v>16430</v>
      </c>
      <c r="E4687" s="3" t="s">
        <v>13571</v>
      </c>
    </row>
    <row r="4688" spans="1:5" x14ac:dyDescent="0.25">
      <c r="A4688" s="3" t="s">
        <v>16431</v>
      </c>
      <c r="B4688" s="3" t="s">
        <v>16432</v>
      </c>
      <c r="C4688" s="3" t="s">
        <v>16433</v>
      </c>
      <c r="D4688" s="3" t="s">
        <v>16434</v>
      </c>
      <c r="E4688" s="3" t="s">
        <v>13229</v>
      </c>
    </row>
    <row r="4689" spans="1:5" x14ac:dyDescent="0.25">
      <c r="A4689" s="3" t="s">
        <v>16435</v>
      </c>
      <c r="B4689" s="3" t="s">
        <v>16436</v>
      </c>
      <c r="C4689" s="3" t="s">
        <v>16437</v>
      </c>
      <c r="D4689" s="3" t="s">
        <v>2361</v>
      </c>
      <c r="E4689" s="3" t="s">
        <v>912</v>
      </c>
    </row>
    <row r="4690" spans="1:5" x14ac:dyDescent="0.25">
      <c r="A4690" s="3" t="s">
        <v>16438</v>
      </c>
      <c r="B4690" s="3" t="s">
        <v>16439</v>
      </c>
      <c r="C4690" s="3" t="s">
        <v>16440</v>
      </c>
      <c r="D4690" s="3" t="s">
        <v>12043</v>
      </c>
      <c r="E4690" s="3" t="s">
        <v>1018</v>
      </c>
    </row>
    <row r="4691" spans="1:5" x14ac:dyDescent="0.25">
      <c r="A4691" s="3" t="s">
        <v>16441</v>
      </c>
      <c r="B4691" s="3" t="s">
        <v>16442</v>
      </c>
      <c r="C4691" s="3" t="s">
        <v>16443</v>
      </c>
      <c r="D4691" s="3" t="s">
        <v>16444</v>
      </c>
      <c r="E4691" s="3" t="s">
        <v>6339</v>
      </c>
    </row>
    <row r="4692" spans="1:5" x14ac:dyDescent="0.25">
      <c r="A4692" s="3" t="s">
        <v>16445</v>
      </c>
      <c r="B4692" s="3" t="s">
        <v>16446</v>
      </c>
      <c r="C4692" s="3" t="s">
        <v>16447</v>
      </c>
      <c r="D4692" s="3" t="s">
        <v>12314</v>
      </c>
      <c r="E4692" s="3" t="s">
        <v>912</v>
      </c>
    </row>
    <row r="4693" spans="1:5" x14ac:dyDescent="0.25">
      <c r="A4693" s="3" t="s">
        <v>16448</v>
      </c>
      <c r="B4693" s="3" t="s">
        <v>16449</v>
      </c>
      <c r="C4693" s="3" t="s">
        <v>16450</v>
      </c>
      <c r="D4693" s="3" t="s">
        <v>16451</v>
      </c>
      <c r="E4693" s="3" t="s">
        <v>912</v>
      </c>
    </row>
    <row r="4694" spans="1:5" x14ac:dyDescent="0.25">
      <c r="A4694" s="3" t="s">
        <v>16452</v>
      </c>
      <c r="B4694" s="3" t="s">
        <v>16453</v>
      </c>
      <c r="C4694" s="3" t="s">
        <v>16454</v>
      </c>
      <c r="D4694" s="3" t="s">
        <v>12099</v>
      </c>
      <c r="E4694" s="3" t="s">
        <v>912</v>
      </c>
    </row>
    <row r="4695" spans="1:5" x14ac:dyDescent="0.25">
      <c r="A4695" s="3" t="s">
        <v>16455</v>
      </c>
      <c r="B4695" s="3" t="s">
        <v>16456</v>
      </c>
      <c r="C4695" s="3"/>
      <c r="D4695" s="3" t="s">
        <v>12099</v>
      </c>
      <c r="E4695" s="3" t="s">
        <v>912</v>
      </c>
    </row>
    <row r="4696" spans="1:5" x14ac:dyDescent="0.25">
      <c r="A4696" s="3" t="s">
        <v>16457</v>
      </c>
      <c r="B4696" s="3" t="s">
        <v>16458</v>
      </c>
      <c r="C4696" s="3" t="s">
        <v>16459</v>
      </c>
      <c r="D4696" s="3" t="s">
        <v>16460</v>
      </c>
      <c r="E4696" s="3" t="s">
        <v>7931</v>
      </c>
    </row>
    <row r="4697" spans="1:5" x14ac:dyDescent="0.25">
      <c r="A4697" s="3" t="s">
        <v>16461</v>
      </c>
      <c r="B4697" s="3" t="s">
        <v>16462</v>
      </c>
      <c r="C4697" s="3" t="s">
        <v>16463</v>
      </c>
      <c r="D4697" s="3" t="s">
        <v>13827</v>
      </c>
      <c r="E4697" s="3" t="s">
        <v>1018</v>
      </c>
    </row>
    <row r="4698" spans="1:5" x14ac:dyDescent="0.25">
      <c r="A4698" s="3" t="s">
        <v>16464</v>
      </c>
      <c r="B4698" s="3" t="s">
        <v>16465</v>
      </c>
      <c r="C4698" s="3" t="s">
        <v>16466</v>
      </c>
      <c r="D4698" s="3" t="s">
        <v>8182</v>
      </c>
      <c r="E4698" s="3" t="s">
        <v>912</v>
      </c>
    </row>
    <row r="4699" spans="1:5" x14ac:dyDescent="0.25">
      <c r="A4699" s="3" t="s">
        <v>16467</v>
      </c>
      <c r="B4699" s="3" t="s">
        <v>16468</v>
      </c>
      <c r="C4699" s="3" t="s">
        <v>16469</v>
      </c>
      <c r="D4699" s="3" t="s">
        <v>16470</v>
      </c>
      <c r="E4699" s="3" t="s">
        <v>6499</v>
      </c>
    </row>
    <row r="4700" spans="1:5" x14ac:dyDescent="0.25">
      <c r="A4700" s="3" t="s">
        <v>16471</v>
      </c>
      <c r="B4700" s="3" t="s">
        <v>16472</v>
      </c>
      <c r="C4700" s="3"/>
      <c r="D4700" s="3" t="s">
        <v>16470</v>
      </c>
      <c r="E4700" s="3" t="s">
        <v>6499</v>
      </c>
    </row>
    <row r="4701" spans="1:5" x14ac:dyDescent="0.25">
      <c r="A4701" s="3" t="s">
        <v>16473</v>
      </c>
      <c r="B4701" s="3" t="s">
        <v>382</v>
      </c>
      <c r="C4701" s="3" t="s">
        <v>16474</v>
      </c>
      <c r="D4701" s="3" t="s">
        <v>4921</v>
      </c>
      <c r="E4701" s="3" t="s">
        <v>6499</v>
      </c>
    </row>
    <row r="4702" spans="1:5" x14ac:dyDescent="0.25">
      <c r="A4702" s="3" t="s">
        <v>16475</v>
      </c>
      <c r="B4702" s="3" t="s">
        <v>16476</v>
      </c>
      <c r="C4702" s="3"/>
      <c r="D4702" s="3" t="s">
        <v>4921</v>
      </c>
      <c r="E4702" s="3" t="s">
        <v>6499</v>
      </c>
    </row>
    <row r="4703" spans="1:5" x14ac:dyDescent="0.25">
      <c r="A4703" s="3" t="s">
        <v>16477</v>
      </c>
      <c r="B4703" s="3" t="s">
        <v>16478</v>
      </c>
      <c r="C4703" s="3" t="s">
        <v>16479</v>
      </c>
      <c r="D4703" s="3" t="s">
        <v>940</v>
      </c>
      <c r="E4703" s="3" t="s">
        <v>912</v>
      </c>
    </row>
    <row r="4704" spans="1:5" x14ac:dyDescent="0.25">
      <c r="A4704" s="3" t="s">
        <v>16480</v>
      </c>
      <c r="B4704" s="3" t="s">
        <v>763</v>
      </c>
      <c r="C4704" s="3"/>
      <c r="D4704" s="3" t="s">
        <v>940</v>
      </c>
      <c r="E4704" s="3" t="s">
        <v>912</v>
      </c>
    </row>
    <row r="4705" spans="1:5" x14ac:dyDescent="0.25">
      <c r="A4705" s="3" t="s">
        <v>16481</v>
      </c>
      <c r="B4705" s="3" t="s">
        <v>16482</v>
      </c>
      <c r="C4705" s="3" t="s">
        <v>16483</v>
      </c>
      <c r="D4705" s="3" t="s">
        <v>8879</v>
      </c>
      <c r="E4705" s="3" t="s">
        <v>912</v>
      </c>
    </row>
    <row r="4706" spans="1:5" x14ac:dyDescent="0.25">
      <c r="A4706" s="3" t="s">
        <v>16484</v>
      </c>
      <c r="B4706" s="3" t="s">
        <v>16485</v>
      </c>
      <c r="C4706" s="3"/>
      <c r="D4706" s="3" t="s">
        <v>8879</v>
      </c>
      <c r="E4706" s="3" t="s">
        <v>912</v>
      </c>
    </row>
    <row r="4707" spans="1:5" x14ac:dyDescent="0.25">
      <c r="A4707" s="3" t="s">
        <v>16486</v>
      </c>
      <c r="B4707" s="3" t="s">
        <v>16487</v>
      </c>
      <c r="C4707" s="3" t="s">
        <v>16488</v>
      </c>
      <c r="D4707" s="3" t="s">
        <v>16489</v>
      </c>
      <c r="E4707" s="3" t="s">
        <v>6664</v>
      </c>
    </row>
    <row r="4708" spans="1:5" x14ac:dyDescent="0.25">
      <c r="A4708" s="3" t="s">
        <v>16490</v>
      </c>
      <c r="B4708" s="3" t="s">
        <v>16491</v>
      </c>
      <c r="C4708" s="3" t="s">
        <v>8216</v>
      </c>
      <c r="D4708" s="3" t="s">
        <v>16489</v>
      </c>
      <c r="E4708" s="3" t="s">
        <v>6664</v>
      </c>
    </row>
    <row r="4709" spans="1:5" x14ac:dyDescent="0.25">
      <c r="A4709" s="3" t="s">
        <v>16492</v>
      </c>
      <c r="B4709" s="3" t="s">
        <v>16493</v>
      </c>
      <c r="C4709" s="3" t="s">
        <v>16494</v>
      </c>
      <c r="D4709" s="3" t="s">
        <v>16495</v>
      </c>
      <c r="E4709" s="3" t="s">
        <v>1018</v>
      </c>
    </row>
    <row r="4710" spans="1:5" x14ac:dyDescent="0.25">
      <c r="A4710" s="3" t="s">
        <v>16496</v>
      </c>
      <c r="B4710" s="3" t="s">
        <v>16497</v>
      </c>
      <c r="C4710" s="3" t="s">
        <v>16498</v>
      </c>
      <c r="D4710" s="3" t="s">
        <v>16499</v>
      </c>
      <c r="E4710" s="3" t="s">
        <v>1018</v>
      </c>
    </row>
    <row r="4711" spans="1:5" x14ac:dyDescent="0.25">
      <c r="A4711" s="3" t="s">
        <v>16500</v>
      </c>
      <c r="B4711" s="3" t="s">
        <v>16501</v>
      </c>
      <c r="C4711" s="3" t="s">
        <v>16502</v>
      </c>
      <c r="D4711" s="3" t="s">
        <v>8166</v>
      </c>
      <c r="E4711" s="3" t="s">
        <v>1076</v>
      </c>
    </row>
    <row r="4712" spans="1:5" x14ac:dyDescent="0.25">
      <c r="A4712" s="3" t="s">
        <v>16503</v>
      </c>
      <c r="B4712" s="3" t="s">
        <v>16504</v>
      </c>
      <c r="C4712" s="3" t="s">
        <v>16505</v>
      </c>
      <c r="D4712" s="3" t="s">
        <v>16506</v>
      </c>
      <c r="E4712" s="3" t="s">
        <v>1018</v>
      </c>
    </row>
    <row r="4713" spans="1:5" x14ac:dyDescent="0.25">
      <c r="A4713" s="3" t="s">
        <v>16507</v>
      </c>
      <c r="B4713" s="3" t="s">
        <v>16508</v>
      </c>
      <c r="C4713" s="3" t="s">
        <v>16509</v>
      </c>
      <c r="D4713" s="3" t="s">
        <v>2441</v>
      </c>
      <c r="E4713" s="3" t="s">
        <v>1018</v>
      </c>
    </row>
    <row r="4714" spans="1:5" x14ac:dyDescent="0.25">
      <c r="A4714" s="3" t="s">
        <v>16510</v>
      </c>
      <c r="B4714" s="3" t="s">
        <v>16511</v>
      </c>
      <c r="C4714" s="3" t="s">
        <v>16512</v>
      </c>
      <c r="D4714" s="3" t="s">
        <v>16513</v>
      </c>
      <c r="E4714" s="3" t="s">
        <v>13229</v>
      </c>
    </row>
    <row r="4715" spans="1:5" x14ac:dyDescent="0.25">
      <c r="A4715" s="3" t="s">
        <v>16514</v>
      </c>
      <c r="B4715" s="3" t="s">
        <v>16515</v>
      </c>
      <c r="C4715" s="3" t="s">
        <v>16516</v>
      </c>
      <c r="D4715" s="3" t="s">
        <v>16517</v>
      </c>
      <c r="E4715" s="3" t="s">
        <v>13571</v>
      </c>
    </row>
    <row r="4716" spans="1:5" x14ac:dyDescent="0.25">
      <c r="A4716" s="3" t="s">
        <v>16518</v>
      </c>
      <c r="B4716" s="3" t="s">
        <v>16519</v>
      </c>
      <c r="C4716" s="3" t="s">
        <v>16520</v>
      </c>
      <c r="D4716" s="3" t="s">
        <v>16521</v>
      </c>
      <c r="E4716" s="3" t="s">
        <v>13571</v>
      </c>
    </row>
    <row r="4717" spans="1:5" x14ac:dyDescent="0.25">
      <c r="A4717" s="3" t="s">
        <v>16522</v>
      </c>
      <c r="B4717" s="3" t="s">
        <v>16523</v>
      </c>
      <c r="C4717" s="3" t="s">
        <v>16524</v>
      </c>
      <c r="D4717" s="3" t="s">
        <v>16525</v>
      </c>
      <c r="E4717" s="3" t="s">
        <v>1018</v>
      </c>
    </row>
    <row r="4718" spans="1:5" x14ac:dyDescent="0.25">
      <c r="A4718" s="3" t="s">
        <v>16526</v>
      </c>
      <c r="B4718" s="3" t="s">
        <v>16527</v>
      </c>
      <c r="C4718" s="3" t="s">
        <v>16528</v>
      </c>
      <c r="D4718" s="3" t="s">
        <v>16529</v>
      </c>
      <c r="E4718" s="3" t="s">
        <v>912</v>
      </c>
    </row>
    <row r="4719" spans="1:5" x14ac:dyDescent="0.25">
      <c r="A4719" s="3" t="s">
        <v>16530</v>
      </c>
      <c r="B4719" s="3" t="s">
        <v>16531</v>
      </c>
      <c r="C4719" s="3" t="s">
        <v>16532</v>
      </c>
      <c r="D4719" s="3" t="s">
        <v>13952</v>
      </c>
      <c r="E4719" s="3" t="s">
        <v>1076</v>
      </c>
    </row>
    <row r="4720" spans="1:5" x14ac:dyDescent="0.25">
      <c r="A4720" s="3" t="s">
        <v>16533</v>
      </c>
      <c r="B4720" s="3" t="s">
        <v>16534</v>
      </c>
      <c r="C4720" s="3" t="s">
        <v>16535</v>
      </c>
      <c r="D4720" s="3" t="s">
        <v>16536</v>
      </c>
      <c r="E4720" s="3" t="s">
        <v>1018</v>
      </c>
    </row>
    <row r="4721" spans="1:5" x14ac:dyDescent="0.25">
      <c r="A4721" s="3" t="s">
        <v>16537</v>
      </c>
      <c r="B4721" s="3" t="s">
        <v>16538</v>
      </c>
      <c r="C4721" s="3"/>
      <c r="D4721" s="3" t="s">
        <v>16536</v>
      </c>
      <c r="E4721" s="3" t="s">
        <v>1018</v>
      </c>
    </row>
    <row r="4722" spans="1:5" x14ac:dyDescent="0.25">
      <c r="A4722" s="3" t="s">
        <v>16539</v>
      </c>
      <c r="B4722" s="3" t="s">
        <v>381</v>
      </c>
      <c r="C4722" s="3" t="s">
        <v>16540</v>
      </c>
      <c r="D4722" s="3" t="s">
        <v>16541</v>
      </c>
      <c r="E4722" s="3" t="s">
        <v>1018</v>
      </c>
    </row>
    <row r="4723" spans="1:5" x14ac:dyDescent="0.25">
      <c r="A4723" s="3" t="s">
        <v>16542</v>
      </c>
      <c r="B4723" s="3" t="s">
        <v>374</v>
      </c>
      <c r="C4723" s="3"/>
      <c r="D4723" s="3" t="s">
        <v>16541</v>
      </c>
      <c r="E4723" s="3" t="s">
        <v>1018</v>
      </c>
    </row>
    <row r="4724" spans="1:5" x14ac:dyDescent="0.25">
      <c r="A4724" s="3" t="s">
        <v>16543</v>
      </c>
      <c r="B4724" s="3" t="s">
        <v>16544</v>
      </c>
      <c r="C4724" s="3" t="s">
        <v>16545</v>
      </c>
      <c r="D4724" s="3" t="s">
        <v>13311</v>
      </c>
      <c r="E4724" s="3" t="s">
        <v>912</v>
      </c>
    </row>
    <row r="4725" spans="1:5" x14ac:dyDescent="0.25">
      <c r="A4725" s="3" t="s">
        <v>16546</v>
      </c>
      <c r="B4725" s="3" t="s">
        <v>767</v>
      </c>
      <c r="C4725" s="3" t="s">
        <v>16547</v>
      </c>
      <c r="D4725" s="3" t="s">
        <v>16548</v>
      </c>
      <c r="E4725" s="3" t="s">
        <v>912</v>
      </c>
    </row>
    <row r="4726" spans="1:5" x14ac:dyDescent="0.25">
      <c r="A4726" s="3" t="s">
        <v>16549</v>
      </c>
      <c r="B4726" s="3" t="s">
        <v>16550</v>
      </c>
      <c r="C4726" s="3" t="s">
        <v>16551</v>
      </c>
      <c r="D4726" s="3" t="s">
        <v>16552</v>
      </c>
      <c r="E4726" s="3" t="s">
        <v>877</v>
      </c>
    </row>
    <row r="4727" spans="1:5" x14ac:dyDescent="0.25">
      <c r="A4727" s="3" t="s">
        <v>16553</v>
      </c>
      <c r="B4727" s="3" t="s">
        <v>16554</v>
      </c>
      <c r="C4727" s="3" t="s">
        <v>16555</v>
      </c>
      <c r="D4727" s="3" t="s">
        <v>16556</v>
      </c>
      <c r="E4727" s="3" t="s">
        <v>13453</v>
      </c>
    </row>
    <row r="4728" spans="1:5" x14ac:dyDescent="0.25">
      <c r="A4728" s="5" t="s">
        <v>16557</v>
      </c>
      <c r="B4728" s="5"/>
      <c r="C4728" s="5" t="s">
        <v>16558</v>
      </c>
      <c r="D4728" s="5" t="s">
        <v>16559</v>
      </c>
      <c r="E4728" s="5" t="s">
        <v>13729</v>
      </c>
    </row>
    <row r="4729" spans="1:5" x14ac:dyDescent="0.25">
      <c r="A4729" s="3" t="s">
        <v>16560</v>
      </c>
      <c r="B4729" s="3" t="s">
        <v>16561</v>
      </c>
      <c r="C4729" s="3"/>
      <c r="D4729" s="3" t="s">
        <v>16559</v>
      </c>
      <c r="E4729" s="3" t="s">
        <v>13729</v>
      </c>
    </row>
    <row r="4730" spans="1:5" x14ac:dyDescent="0.25">
      <c r="A4730" s="3" t="s">
        <v>16562</v>
      </c>
      <c r="B4730" s="3" t="s">
        <v>16563</v>
      </c>
      <c r="C4730" s="3" t="s">
        <v>16564</v>
      </c>
      <c r="D4730" s="3" t="s">
        <v>14721</v>
      </c>
      <c r="E4730" s="3" t="s">
        <v>11452</v>
      </c>
    </row>
    <row r="4731" spans="1:5" x14ac:dyDescent="0.25">
      <c r="A4731" s="3" t="s">
        <v>16565</v>
      </c>
      <c r="B4731" s="3" t="s">
        <v>16566</v>
      </c>
      <c r="C4731" s="3" t="s">
        <v>16567</v>
      </c>
      <c r="D4731" s="3" t="s">
        <v>16568</v>
      </c>
      <c r="E4731" s="3" t="s">
        <v>11452</v>
      </c>
    </row>
    <row r="4732" spans="1:5" x14ac:dyDescent="0.25">
      <c r="A4732" s="3" t="s">
        <v>16569</v>
      </c>
      <c r="B4732" s="3" t="s">
        <v>16570</v>
      </c>
      <c r="C4732" s="3" t="s">
        <v>16571</v>
      </c>
      <c r="D4732" s="3" t="s">
        <v>14417</v>
      </c>
      <c r="E4732" s="3" t="s">
        <v>11452</v>
      </c>
    </row>
    <row r="4733" spans="1:5" x14ac:dyDescent="0.25">
      <c r="A4733" s="3" t="s">
        <v>16572</v>
      </c>
      <c r="B4733" s="3" t="s">
        <v>16573</v>
      </c>
      <c r="C4733" s="3" t="s">
        <v>16574</v>
      </c>
      <c r="D4733" s="3" t="s">
        <v>15741</v>
      </c>
      <c r="E4733" s="3" t="s">
        <v>15159</v>
      </c>
    </row>
    <row r="4734" spans="1:5" x14ac:dyDescent="0.25">
      <c r="A4734" s="3" t="s">
        <v>16575</v>
      </c>
      <c r="B4734" s="3" t="s">
        <v>16576</v>
      </c>
      <c r="C4734" s="3"/>
      <c r="D4734" s="3" t="s">
        <v>14417</v>
      </c>
      <c r="E4734" s="3" t="s">
        <v>11452</v>
      </c>
    </row>
    <row r="4735" spans="1:5" x14ac:dyDescent="0.25">
      <c r="A4735" s="3" t="s">
        <v>16577</v>
      </c>
      <c r="B4735" s="3" t="s">
        <v>16578</v>
      </c>
      <c r="C4735" s="3" t="s">
        <v>16579</v>
      </c>
      <c r="D4735" s="3" t="s">
        <v>16580</v>
      </c>
      <c r="E4735" s="3" t="s">
        <v>12821</v>
      </c>
    </row>
    <row r="4736" spans="1:5" x14ac:dyDescent="0.25">
      <c r="A4736" s="3" t="s">
        <v>16581</v>
      </c>
      <c r="B4736" s="3" t="s">
        <v>16582</v>
      </c>
      <c r="C4736" s="3" t="s">
        <v>16583</v>
      </c>
      <c r="D4736" s="3" t="s">
        <v>14955</v>
      </c>
      <c r="E4736" s="3" t="s">
        <v>15854</v>
      </c>
    </row>
    <row r="4737" spans="1:5" x14ac:dyDescent="0.25">
      <c r="A4737" s="3" t="s">
        <v>16581</v>
      </c>
      <c r="B4737" s="3" t="s">
        <v>16584</v>
      </c>
      <c r="C4737" s="3" t="s">
        <v>16585</v>
      </c>
      <c r="D4737" s="3" t="s">
        <v>16586</v>
      </c>
      <c r="E4737" s="3" t="s">
        <v>13594</v>
      </c>
    </row>
    <row r="4738" spans="1:5" x14ac:dyDescent="0.25">
      <c r="A4738" s="3" t="s">
        <v>16587</v>
      </c>
      <c r="B4738" s="3" t="s">
        <v>16588</v>
      </c>
      <c r="C4738" s="3" t="s">
        <v>16589</v>
      </c>
      <c r="D4738" s="3" t="s">
        <v>16590</v>
      </c>
      <c r="E4738" s="3" t="s">
        <v>16591</v>
      </c>
    </row>
    <row r="4739" spans="1:5" x14ac:dyDescent="0.25">
      <c r="A4739" s="3" t="s">
        <v>16587</v>
      </c>
      <c r="B4739" s="3" t="s">
        <v>16592</v>
      </c>
      <c r="C4739" s="3" t="s">
        <v>16593</v>
      </c>
      <c r="D4739" s="3" t="s">
        <v>16594</v>
      </c>
      <c r="E4739" s="3" t="s">
        <v>12821</v>
      </c>
    </row>
    <row r="4740" spans="1:5" x14ac:dyDescent="0.25">
      <c r="A4740" s="3" t="s">
        <v>16595</v>
      </c>
      <c r="B4740" s="3" t="s">
        <v>16596</v>
      </c>
      <c r="C4740" s="3" t="s">
        <v>16597</v>
      </c>
      <c r="D4740" s="3" t="s">
        <v>16598</v>
      </c>
      <c r="E4740" s="3" t="s">
        <v>16599</v>
      </c>
    </row>
    <row r="4741" spans="1:5" x14ac:dyDescent="0.25">
      <c r="A4741" s="3" t="s">
        <v>16595</v>
      </c>
      <c r="B4741" s="3" t="s">
        <v>16600</v>
      </c>
      <c r="C4741" s="3" t="s">
        <v>16601</v>
      </c>
      <c r="D4741" s="3" t="s">
        <v>14295</v>
      </c>
      <c r="E4741" s="3" t="s">
        <v>12821</v>
      </c>
    </row>
    <row r="4742" spans="1:5" x14ac:dyDescent="0.25">
      <c r="A4742" s="3" t="s">
        <v>16595</v>
      </c>
      <c r="B4742" s="3" t="s">
        <v>16602</v>
      </c>
      <c r="C4742" s="3" t="s">
        <v>16603</v>
      </c>
      <c r="D4742" s="3" t="s">
        <v>16604</v>
      </c>
      <c r="E4742" s="3" t="s">
        <v>12821</v>
      </c>
    </row>
    <row r="4743" spans="1:5" x14ac:dyDescent="0.25">
      <c r="A4743" s="3" t="s">
        <v>16595</v>
      </c>
      <c r="B4743" s="3" t="s">
        <v>16605</v>
      </c>
      <c r="C4743" s="3"/>
      <c r="D4743" s="3" t="s">
        <v>16604</v>
      </c>
      <c r="E4743" s="3" t="s">
        <v>12821</v>
      </c>
    </row>
    <row r="4744" spans="1:5" x14ac:dyDescent="0.25">
      <c r="A4744" s="3" t="s">
        <v>16606</v>
      </c>
      <c r="B4744" s="3" t="s">
        <v>16607</v>
      </c>
      <c r="C4744" s="3" t="s">
        <v>16608</v>
      </c>
      <c r="D4744" s="3" t="s">
        <v>16609</v>
      </c>
      <c r="E4744" s="3" t="s">
        <v>15159</v>
      </c>
    </row>
    <row r="4745" spans="1:5" x14ac:dyDescent="0.25">
      <c r="A4745" s="3" t="s">
        <v>16610</v>
      </c>
      <c r="B4745" s="3" t="s">
        <v>16611</v>
      </c>
      <c r="C4745" s="3" t="s">
        <v>16612</v>
      </c>
      <c r="D4745" s="3" t="s">
        <v>12855</v>
      </c>
      <c r="E4745" s="3" t="s">
        <v>16591</v>
      </c>
    </row>
    <row r="4746" spans="1:5" x14ac:dyDescent="0.25">
      <c r="A4746" s="3" t="s">
        <v>16613</v>
      </c>
      <c r="B4746" s="3" t="s">
        <v>16614</v>
      </c>
      <c r="C4746" s="3" t="s">
        <v>16615</v>
      </c>
      <c r="D4746" s="3" t="s">
        <v>16616</v>
      </c>
      <c r="E4746" s="3" t="s">
        <v>11878</v>
      </c>
    </row>
    <row r="4747" spans="1:5" x14ac:dyDescent="0.25">
      <c r="A4747" s="3" t="s">
        <v>16617</v>
      </c>
      <c r="B4747" s="3" t="s">
        <v>16618</v>
      </c>
      <c r="C4747" s="3" t="s">
        <v>16619</v>
      </c>
      <c r="D4747" s="3" t="s">
        <v>14410</v>
      </c>
      <c r="E4747" s="3" t="s">
        <v>11452</v>
      </c>
    </row>
    <row r="4748" spans="1:5" x14ac:dyDescent="0.25">
      <c r="A4748" s="3" t="s">
        <v>16620</v>
      </c>
      <c r="B4748" s="3" t="s">
        <v>16621</v>
      </c>
      <c r="C4748" s="3" t="s">
        <v>16622</v>
      </c>
      <c r="D4748" s="3" t="s">
        <v>16623</v>
      </c>
      <c r="E4748" s="3" t="s">
        <v>11452</v>
      </c>
    </row>
    <row r="4749" spans="1:5" x14ac:dyDescent="0.25">
      <c r="A4749" s="3" t="s">
        <v>16624</v>
      </c>
      <c r="B4749" s="3" t="s">
        <v>16625</v>
      </c>
      <c r="C4749" s="3" t="s">
        <v>16626</v>
      </c>
      <c r="D4749" s="3" t="s">
        <v>16627</v>
      </c>
      <c r="E4749" s="3" t="s">
        <v>12821</v>
      </c>
    </row>
    <row r="4750" spans="1:5" x14ac:dyDescent="0.25">
      <c r="A4750" s="3" t="s">
        <v>16624</v>
      </c>
      <c r="B4750" s="3" t="s">
        <v>16628</v>
      </c>
      <c r="C4750" s="3" t="s">
        <v>16629</v>
      </c>
      <c r="D4750" s="3" t="s">
        <v>7994</v>
      </c>
      <c r="E4750" s="3" t="s">
        <v>13594</v>
      </c>
    </row>
    <row r="4751" spans="1:5" x14ac:dyDescent="0.25">
      <c r="A4751" s="3" t="s">
        <v>16630</v>
      </c>
      <c r="B4751" s="3" t="s">
        <v>16631</v>
      </c>
      <c r="C4751" s="3" t="s">
        <v>16632</v>
      </c>
      <c r="D4751" s="3" t="s">
        <v>15158</v>
      </c>
      <c r="E4751" s="3" t="s">
        <v>15159</v>
      </c>
    </row>
    <row r="4752" spans="1:5" x14ac:dyDescent="0.25">
      <c r="A4752" s="3" t="s">
        <v>16630</v>
      </c>
      <c r="B4752" s="3" t="s">
        <v>16633</v>
      </c>
      <c r="C4752" s="3" t="s">
        <v>16634</v>
      </c>
      <c r="D4752" s="3" t="s">
        <v>16635</v>
      </c>
      <c r="E4752" s="3" t="s">
        <v>13424</v>
      </c>
    </row>
    <row r="4753" spans="1:5" x14ac:dyDescent="0.25">
      <c r="A4753" s="3" t="s">
        <v>16636</v>
      </c>
      <c r="B4753" s="3" t="s">
        <v>16637</v>
      </c>
      <c r="C4753" s="3"/>
      <c r="D4753" s="3" t="s">
        <v>16635</v>
      </c>
      <c r="E4753" s="3" t="s">
        <v>13424</v>
      </c>
    </row>
    <row r="4754" spans="1:5" x14ac:dyDescent="0.25">
      <c r="A4754" s="3" t="s">
        <v>16638</v>
      </c>
      <c r="B4754" s="3" t="s">
        <v>16639</v>
      </c>
      <c r="C4754" s="3" t="s">
        <v>16640</v>
      </c>
      <c r="D4754" s="3" t="s">
        <v>16641</v>
      </c>
      <c r="E4754" s="3" t="s">
        <v>12821</v>
      </c>
    </row>
    <row r="4755" spans="1:5" x14ac:dyDescent="0.25">
      <c r="A4755" s="3" t="s">
        <v>16642</v>
      </c>
      <c r="B4755" s="3" t="s">
        <v>16643</v>
      </c>
      <c r="C4755" s="3" t="s">
        <v>16644</v>
      </c>
      <c r="D4755" s="3" t="s">
        <v>16645</v>
      </c>
      <c r="E4755" s="3" t="s">
        <v>12821</v>
      </c>
    </row>
    <row r="4756" spans="1:5" x14ac:dyDescent="0.25">
      <c r="A4756" s="3" t="s">
        <v>16642</v>
      </c>
      <c r="B4756" s="3" t="s">
        <v>16646</v>
      </c>
      <c r="C4756" s="3" t="s">
        <v>16647</v>
      </c>
      <c r="D4756" s="3" t="s">
        <v>12088</v>
      </c>
      <c r="E4756" s="3" t="s">
        <v>12821</v>
      </c>
    </row>
    <row r="4757" spans="1:5" x14ac:dyDescent="0.25">
      <c r="A4757" s="3" t="s">
        <v>16648</v>
      </c>
      <c r="B4757" s="3" t="s">
        <v>16649</v>
      </c>
      <c r="C4757" s="3" t="s">
        <v>16650</v>
      </c>
      <c r="D4757" s="3" t="s">
        <v>16651</v>
      </c>
      <c r="E4757" s="3" t="s">
        <v>15617</v>
      </c>
    </row>
    <row r="4758" spans="1:5" x14ac:dyDescent="0.25">
      <c r="A4758" s="3" t="s">
        <v>16652</v>
      </c>
      <c r="B4758" s="3" t="s">
        <v>16653</v>
      </c>
      <c r="C4758" s="3"/>
      <c r="D4758" s="3" t="s">
        <v>16651</v>
      </c>
      <c r="E4758" s="3" t="s">
        <v>15617</v>
      </c>
    </row>
    <row r="4759" spans="1:5" x14ac:dyDescent="0.25">
      <c r="A4759" s="3" t="s">
        <v>16654</v>
      </c>
      <c r="B4759" s="3" t="s">
        <v>16655</v>
      </c>
      <c r="C4759" s="3" t="s">
        <v>16656</v>
      </c>
      <c r="D4759" s="3" t="s">
        <v>15729</v>
      </c>
      <c r="E4759" s="3" t="s">
        <v>11452</v>
      </c>
    </row>
    <row r="4760" spans="1:5" x14ac:dyDescent="0.25">
      <c r="A4760" s="3" t="s">
        <v>16657</v>
      </c>
      <c r="B4760" s="3" t="s">
        <v>16658</v>
      </c>
      <c r="C4760" s="3"/>
      <c r="D4760" s="3" t="s">
        <v>15729</v>
      </c>
      <c r="E4760" s="3" t="s">
        <v>11452</v>
      </c>
    </row>
    <row r="4761" spans="1:5" x14ac:dyDescent="0.25">
      <c r="A4761" s="3" t="s">
        <v>16659</v>
      </c>
      <c r="B4761" s="3" t="s">
        <v>16660</v>
      </c>
      <c r="C4761" s="3" t="s">
        <v>16661</v>
      </c>
      <c r="D4761" s="3" t="s">
        <v>16662</v>
      </c>
      <c r="E4761" s="3" t="s">
        <v>7427</v>
      </c>
    </row>
    <row r="4762" spans="1:5" x14ac:dyDescent="0.25">
      <c r="A4762" s="3" t="s">
        <v>16663</v>
      </c>
      <c r="B4762" s="3" t="s">
        <v>16664</v>
      </c>
      <c r="C4762" s="3" t="s">
        <v>16665</v>
      </c>
      <c r="D4762" s="3" t="s">
        <v>16666</v>
      </c>
      <c r="E4762" s="3" t="s">
        <v>12821</v>
      </c>
    </row>
    <row r="4763" spans="1:5" x14ac:dyDescent="0.25">
      <c r="A4763" s="3" t="s">
        <v>16667</v>
      </c>
      <c r="B4763" s="3" t="s">
        <v>16668</v>
      </c>
      <c r="C4763" s="3" t="s">
        <v>16669</v>
      </c>
      <c r="D4763" s="3" t="s">
        <v>14745</v>
      </c>
      <c r="E4763" s="3" t="s">
        <v>12821</v>
      </c>
    </row>
    <row r="4764" spans="1:5" x14ac:dyDescent="0.25">
      <c r="A4764" s="3" t="s">
        <v>16670</v>
      </c>
      <c r="B4764" s="3" t="s">
        <v>16671</v>
      </c>
      <c r="C4764" s="3" t="s">
        <v>16672</v>
      </c>
      <c r="D4764" s="3" t="s">
        <v>16673</v>
      </c>
      <c r="E4764" s="3" t="s">
        <v>15617</v>
      </c>
    </row>
    <row r="4765" spans="1:5" x14ac:dyDescent="0.25">
      <c r="A4765" s="3" t="s">
        <v>16674</v>
      </c>
      <c r="B4765" s="3" t="s">
        <v>16675</v>
      </c>
      <c r="C4765" s="3" t="s">
        <v>16676</v>
      </c>
      <c r="D4765" s="3" t="s">
        <v>15677</v>
      </c>
      <c r="E4765" s="3" t="s">
        <v>15617</v>
      </c>
    </row>
    <row r="4766" spans="1:5" x14ac:dyDescent="0.25">
      <c r="A4766" s="3" t="s">
        <v>16677</v>
      </c>
      <c r="B4766" s="3" t="s">
        <v>16678</v>
      </c>
      <c r="C4766" s="3" t="s">
        <v>16679</v>
      </c>
      <c r="D4766" s="3" t="s">
        <v>16680</v>
      </c>
      <c r="E4766" s="3" t="s">
        <v>12821</v>
      </c>
    </row>
    <row r="4767" spans="1:5" x14ac:dyDescent="0.25">
      <c r="A4767" s="3" t="s">
        <v>16681</v>
      </c>
      <c r="B4767" s="3" t="s">
        <v>16682</v>
      </c>
      <c r="C4767" s="3" t="s">
        <v>16683</v>
      </c>
      <c r="D4767" s="3" t="s">
        <v>13739</v>
      </c>
      <c r="E4767" s="3" t="s">
        <v>11452</v>
      </c>
    </row>
    <row r="4768" spans="1:5" x14ac:dyDescent="0.25">
      <c r="A4768" s="3" t="s">
        <v>16684</v>
      </c>
      <c r="B4768" s="3" t="s">
        <v>16685</v>
      </c>
      <c r="C4768" s="3" t="s">
        <v>16686</v>
      </c>
      <c r="D4768" s="3" t="s">
        <v>14447</v>
      </c>
      <c r="E4768" s="3" t="s">
        <v>7427</v>
      </c>
    </row>
    <row r="4769" spans="1:5" x14ac:dyDescent="0.25">
      <c r="A4769" s="3" t="s">
        <v>16687</v>
      </c>
      <c r="B4769" s="3" t="s">
        <v>16688</v>
      </c>
      <c r="C4769" s="3" t="s">
        <v>16689</v>
      </c>
      <c r="D4769" s="3" t="s">
        <v>16690</v>
      </c>
      <c r="E4769" s="3" t="s">
        <v>15617</v>
      </c>
    </row>
    <row r="4770" spans="1:5" x14ac:dyDescent="0.25">
      <c r="A4770" s="3" t="s">
        <v>16691</v>
      </c>
      <c r="B4770" s="3" t="s">
        <v>16692</v>
      </c>
      <c r="C4770" s="3" t="s">
        <v>16693</v>
      </c>
      <c r="D4770" s="3" t="s">
        <v>16694</v>
      </c>
      <c r="E4770" s="3" t="s">
        <v>12821</v>
      </c>
    </row>
    <row r="4771" spans="1:5" x14ac:dyDescent="0.25">
      <c r="A4771" s="3" t="s">
        <v>16695</v>
      </c>
      <c r="B4771" s="3" t="s">
        <v>16696</v>
      </c>
      <c r="C4771" s="3" t="s">
        <v>16697</v>
      </c>
      <c r="D4771" s="3" t="s">
        <v>16698</v>
      </c>
      <c r="E4771" s="3" t="s">
        <v>13453</v>
      </c>
    </row>
    <row r="4772" spans="1:5" x14ac:dyDescent="0.25">
      <c r="A4772" s="3" t="s">
        <v>16699</v>
      </c>
      <c r="B4772" s="3" t="s">
        <v>16700</v>
      </c>
      <c r="C4772" s="3" t="s">
        <v>16701</v>
      </c>
      <c r="D4772" s="3" t="s">
        <v>16702</v>
      </c>
      <c r="E4772" s="3" t="s">
        <v>13453</v>
      </c>
    </row>
    <row r="4773" spans="1:5" x14ac:dyDescent="0.25">
      <c r="A4773" s="3" t="s">
        <v>16703</v>
      </c>
      <c r="B4773" s="3" t="s">
        <v>16704</v>
      </c>
      <c r="C4773" s="3" t="s">
        <v>16705</v>
      </c>
      <c r="D4773" s="3" t="s">
        <v>16706</v>
      </c>
      <c r="E4773" s="3" t="s">
        <v>7931</v>
      </c>
    </row>
    <row r="4774" spans="1:5" x14ac:dyDescent="0.25">
      <c r="A4774" s="3" t="s">
        <v>16707</v>
      </c>
      <c r="B4774" s="3" t="s">
        <v>16708</v>
      </c>
      <c r="C4774" s="3" t="s">
        <v>16709</v>
      </c>
      <c r="D4774" s="3" t="s">
        <v>16710</v>
      </c>
      <c r="E4774" s="3" t="s">
        <v>13229</v>
      </c>
    </row>
    <row r="4775" spans="1:5" x14ac:dyDescent="0.25">
      <c r="A4775" s="3" t="s">
        <v>16711</v>
      </c>
      <c r="B4775" s="3" t="s">
        <v>16712</v>
      </c>
      <c r="C4775" s="3" t="s">
        <v>16713</v>
      </c>
      <c r="D4775" s="3" t="s">
        <v>16714</v>
      </c>
      <c r="E4775" s="3" t="s">
        <v>1018</v>
      </c>
    </row>
    <row r="4776" spans="1:5" x14ac:dyDescent="0.25">
      <c r="A4776" s="3" t="s">
        <v>16715</v>
      </c>
      <c r="B4776" s="3" t="s">
        <v>16716</v>
      </c>
      <c r="C4776" s="3" t="s">
        <v>16717</v>
      </c>
      <c r="D4776" s="3" t="s">
        <v>16718</v>
      </c>
      <c r="E4776" s="3" t="s">
        <v>6339</v>
      </c>
    </row>
    <row r="4777" spans="1:5" x14ac:dyDescent="0.25">
      <c r="A4777" s="3" t="s">
        <v>16719</v>
      </c>
      <c r="B4777" s="3" t="s">
        <v>779</v>
      </c>
      <c r="C4777" s="3" t="s">
        <v>16720</v>
      </c>
      <c r="D4777" s="3" t="s">
        <v>16721</v>
      </c>
      <c r="E4777" s="3" t="s">
        <v>912</v>
      </c>
    </row>
    <row r="4778" spans="1:5" x14ac:dyDescent="0.25">
      <c r="A4778" s="3" t="s">
        <v>16722</v>
      </c>
      <c r="B4778" s="3" t="s">
        <v>16723</v>
      </c>
      <c r="C4778" s="3" t="s">
        <v>16724</v>
      </c>
      <c r="D4778" s="3" t="s">
        <v>16725</v>
      </c>
      <c r="E4778" s="3" t="s">
        <v>6664</v>
      </c>
    </row>
    <row r="4779" spans="1:5" x14ac:dyDescent="0.25">
      <c r="A4779" s="3" t="s">
        <v>16726</v>
      </c>
      <c r="B4779" s="3" t="s">
        <v>16727</v>
      </c>
      <c r="C4779" s="3" t="s">
        <v>16728</v>
      </c>
      <c r="D4779" s="3" t="s">
        <v>16729</v>
      </c>
      <c r="E4779" s="3" t="s">
        <v>13571</v>
      </c>
    </row>
    <row r="4780" spans="1:5" x14ac:dyDescent="0.25">
      <c r="A4780" s="3" t="s">
        <v>16730</v>
      </c>
      <c r="B4780" s="3" t="s">
        <v>16731</v>
      </c>
      <c r="C4780" s="3"/>
      <c r="D4780" s="3" t="s">
        <v>16729</v>
      </c>
      <c r="E4780" s="3" t="s">
        <v>13571</v>
      </c>
    </row>
    <row r="4781" spans="1:5" x14ac:dyDescent="0.25">
      <c r="A4781" s="3" t="s">
        <v>16732</v>
      </c>
      <c r="B4781" s="3" t="s">
        <v>16733</v>
      </c>
      <c r="C4781" s="3" t="s">
        <v>16734</v>
      </c>
      <c r="D4781" s="3" t="s">
        <v>16735</v>
      </c>
      <c r="E4781" s="3" t="s">
        <v>13571</v>
      </c>
    </row>
    <row r="4782" spans="1:5" x14ac:dyDescent="0.25">
      <c r="A4782" s="3" t="s">
        <v>16736</v>
      </c>
      <c r="B4782" s="3" t="s">
        <v>16737</v>
      </c>
      <c r="C4782" s="3" t="s">
        <v>16738</v>
      </c>
      <c r="D4782" s="3" t="s">
        <v>16739</v>
      </c>
      <c r="E4782" s="3" t="s">
        <v>6339</v>
      </c>
    </row>
    <row r="4783" spans="1:5" x14ac:dyDescent="0.25">
      <c r="A4783" s="3" t="s">
        <v>16740</v>
      </c>
      <c r="B4783" s="3" t="s">
        <v>16741</v>
      </c>
      <c r="C4783" s="3" t="s">
        <v>16742</v>
      </c>
      <c r="D4783" s="3" t="s">
        <v>7287</v>
      </c>
      <c r="E4783" s="3" t="s">
        <v>6339</v>
      </c>
    </row>
    <row r="4784" spans="1:5" x14ac:dyDescent="0.25">
      <c r="A4784" s="3" t="s">
        <v>16743</v>
      </c>
      <c r="B4784" s="3" t="s">
        <v>16744</v>
      </c>
      <c r="C4784" s="3" t="s">
        <v>16745</v>
      </c>
      <c r="D4784" s="3" t="s">
        <v>16746</v>
      </c>
      <c r="E4784" s="3" t="s">
        <v>860</v>
      </c>
    </row>
    <row r="4785" spans="1:5" x14ac:dyDescent="0.25">
      <c r="A4785" s="3" t="s">
        <v>16747</v>
      </c>
      <c r="B4785" s="3" t="s">
        <v>16748</v>
      </c>
      <c r="C4785" s="3"/>
      <c r="D4785" s="3" t="s">
        <v>16749</v>
      </c>
      <c r="E4785" s="3" t="s">
        <v>860</v>
      </c>
    </row>
    <row r="4786" spans="1:5" x14ac:dyDescent="0.25">
      <c r="A4786" s="3" t="s">
        <v>16750</v>
      </c>
      <c r="B4786" s="3" t="s">
        <v>16751</v>
      </c>
      <c r="C4786" s="3" t="s">
        <v>16752</v>
      </c>
      <c r="D4786" s="3" t="s">
        <v>16753</v>
      </c>
      <c r="E4786" s="3" t="s">
        <v>7931</v>
      </c>
    </row>
    <row r="4787" spans="1:5" x14ac:dyDescent="0.25">
      <c r="A4787" s="3" t="s">
        <v>16754</v>
      </c>
      <c r="B4787" s="3" t="s">
        <v>16755</v>
      </c>
      <c r="C4787" s="3" t="s">
        <v>16756</v>
      </c>
      <c r="D4787" s="3" t="s">
        <v>16757</v>
      </c>
      <c r="E4787" s="3" t="s">
        <v>877</v>
      </c>
    </row>
    <row r="4788" spans="1:5" x14ac:dyDescent="0.25">
      <c r="A4788" s="3" t="s">
        <v>16758</v>
      </c>
      <c r="B4788" s="3" t="s">
        <v>16759</v>
      </c>
      <c r="C4788" s="3" t="s">
        <v>16760</v>
      </c>
      <c r="D4788" s="3" t="s">
        <v>16761</v>
      </c>
      <c r="E4788" s="3" t="s">
        <v>13571</v>
      </c>
    </row>
    <row r="4789" spans="1:5" x14ac:dyDescent="0.25">
      <c r="A4789" s="3" t="s">
        <v>16762</v>
      </c>
      <c r="B4789" s="3" t="s">
        <v>16763</v>
      </c>
      <c r="C4789" s="3" t="s">
        <v>16764</v>
      </c>
      <c r="D4789" s="3" t="s">
        <v>14778</v>
      </c>
      <c r="E4789" s="3" t="s">
        <v>1076</v>
      </c>
    </row>
    <row r="4790" spans="1:5" x14ac:dyDescent="0.25">
      <c r="A4790" s="3" t="s">
        <v>16765</v>
      </c>
      <c r="B4790" s="3" t="s">
        <v>16766</v>
      </c>
      <c r="C4790" s="3" t="s">
        <v>16767</v>
      </c>
      <c r="D4790" s="3" t="s">
        <v>15041</v>
      </c>
      <c r="E4790" s="3" t="s">
        <v>912</v>
      </c>
    </row>
    <row r="4791" spans="1:5" x14ac:dyDescent="0.25">
      <c r="A4791" s="3" t="s">
        <v>16768</v>
      </c>
      <c r="B4791" s="3" t="s">
        <v>16769</v>
      </c>
      <c r="C4791" s="3" t="s">
        <v>16770</v>
      </c>
      <c r="D4791" s="3" t="s">
        <v>16771</v>
      </c>
      <c r="E4791" s="3" t="s">
        <v>912</v>
      </c>
    </row>
    <row r="4792" spans="1:5" x14ac:dyDescent="0.25">
      <c r="A4792" s="3" t="s">
        <v>16772</v>
      </c>
      <c r="B4792" s="3" t="s">
        <v>16773</v>
      </c>
      <c r="C4792" s="3" t="s">
        <v>16774</v>
      </c>
      <c r="D4792" s="3" t="s">
        <v>16775</v>
      </c>
      <c r="E4792" s="3" t="s">
        <v>13453</v>
      </c>
    </row>
    <row r="4793" spans="1:5" x14ac:dyDescent="0.25">
      <c r="A4793" s="3" t="s">
        <v>16776</v>
      </c>
      <c r="B4793" s="3" t="s">
        <v>16777</v>
      </c>
      <c r="C4793" s="3" t="s">
        <v>16778</v>
      </c>
      <c r="D4793" s="3" t="s">
        <v>16779</v>
      </c>
      <c r="E4793" s="3" t="s">
        <v>13453</v>
      </c>
    </row>
    <row r="4794" spans="1:5" x14ac:dyDescent="0.25">
      <c r="A4794" s="5" t="s">
        <v>16780</v>
      </c>
      <c r="B4794" s="5"/>
      <c r="C4794" s="5" t="s">
        <v>16781</v>
      </c>
      <c r="D4794" s="5" t="s">
        <v>14903</v>
      </c>
      <c r="E4794" s="5" t="s">
        <v>14904</v>
      </c>
    </row>
    <row r="4795" spans="1:5" x14ac:dyDescent="0.25">
      <c r="A4795" s="3" t="s">
        <v>16782</v>
      </c>
      <c r="B4795" s="3" t="s">
        <v>16783</v>
      </c>
      <c r="C4795" s="3" t="s">
        <v>16784</v>
      </c>
      <c r="D4795" s="3" t="s">
        <v>16785</v>
      </c>
      <c r="E4795" s="3" t="s">
        <v>16786</v>
      </c>
    </row>
    <row r="4796" spans="1:5" x14ac:dyDescent="0.25">
      <c r="A4796" s="3" t="s">
        <v>16787</v>
      </c>
      <c r="B4796" s="3" t="s">
        <v>16788</v>
      </c>
      <c r="C4796" s="3"/>
      <c r="D4796" s="3" t="s">
        <v>16785</v>
      </c>
      <c r="E4796" s="3" t="s">
        <v>16786</v>
      </c>
    </row>
    <row r="4797" spans="1:5" x14ac:dyDescent="0.25">
      <c r="A4797" s="3" t="s">
        <v>16789</v>
      </c>
      <c r="B4797" s="3" t="s">
        <v>16790</v>
      </c>
      <c r="C4797" s="3" t="s">
        <v>16791</v>
      </c>
      <c r="D4797" s="3" t="s">
        <v>16792</v>
      </c>
      <c r="E4797" s="3" t="s">
        <v>1018</v>
      </c>
    </row>
    <row r="4798" spans="1:5" x14ac:dyDescent="0.25">
      <c r="A4798" s="3" t="s">
        <v>16793</v>
      </c>
      <c r="B4798" s="3" t="s">
        <v>16794</v>
      </c>
      <c r="C4798" s="3" t="s">
        <v>16795</v>
      </c>
      <c r="D4798" s="3" t="s">
        <v>1364</v>
      </c>
      <c r="E4798" s="3" t="s">
        <v>1018</v>
      </c>
    </row>
    <row r="4799" spans="1:5" x14ac:dyDescent="0.25">
      <c r="A4799" s="3" t="s">
        <v>16796</v>
      </c>
      <c r="B4799" s="3" t="s">
        <v>16797</v>
      </c>
      <c r="C4799" s="3" t="s">
        <v>16798</v>
      </c>
      <c r="D4799" s="3" t="s">
        <v>13520</v>
      </c>
      <c r="E4799" s="3" t="s">
        <v>1018</v>
      </c>
    </row>
    <row r="4800" spans="1:5" x14ac:dyDescent="0.25">
      <c r="A4800" s="3" t="s">
        <v>16799</v>
      </c>
      <c r="B4800" s="3" t="s">
        <v>16800</v>
      </c>
      <c r="C4800" s="3" t="s">
        <v>16801</v>
      </c>
      <c r="D4800" s="3" t="s">
        <v>7189</v>
      </c>
      <c r="E4800" s="3" t="s">
        <v>877</v>
      </c>
    </row>
    <row r="4801" spans="1:5" x14ac:dyDescent="0.25">
      <c r="A4801" s="3" t="s">
        <v>16802</v>
      </c>
      <c r="B4801" s="3" t="s">
        <v>16803</v>
      </c>
      <c r="C4801" s="3" t="s">
        <v>16804</v>
      </c>
      <c r="D4801" s="3" t="s">
        <v>16805</v>
      </c>
      <c r="E4801" s="3" t="s">
        <v>6499</v>
      </c>
    </row>
    <row r="4802" spans="1:5" x14ac:dyDescent="0.25">
      <c r="A4802" s="3" t="s">
        <v>16806</v>
      </c>
      <c r="B4802" s="3" t="s">
        <v>16807</v>
      </c>
      <c r="C4802" s="3" t="s">
        <v>16808</v>
      </c>
      <c r="D4802" s="3" t="s">
        <v>16809</v>
      </c>
      <c r="E4802" s="3" t="s">
        <v>16160</v>
      </c>
    </row>
    <row r="4803" spans="1:5" x14ac:dyDescent="0.25">
      <c r="A4803" s="3" t="s">
        <v>16810</v>
      </c>
      <c r="B4803" s="3" t="s">
        <v>16811</v>
      </c>
      <c r="C4803" s="3" t="s">
        <v>16812</v>
      </c>
      <c r="D4803" s="3" t="s">
        <v>7807</v>
      </c>
      <c r="E4803" s="3" t="s">
        <v>13229</v>
      </c>
    </row>
    <row r="4804" spans="1:5" x14ac:dyDescent="0.25">
      <c r="A4804" s="3" t="s">
        <v>16813</v>
      </c>
      <c r="B4804" s="3" t="s">
        <v>16814</v>
      </c>
      <c r="C4804" s="3" t="s">
        <v>16815</v>
      </c>
      <c r="D4804" s="3" t="s">
        <v>16816</v>
      </c>
      <c r="E4804" s="3" t="s">
        <v>7931</v>
      </c>
    </row>
    <row r="4805" spans="1:5" x14ac:dyDescent="0.25">
      <c r="A4805" s="3" t="s">
        <v>16817</v>
      </c>
      <c r="B4805" s="3" t="s">
        <v>16818</v>
      </c>
      <c r="C4805" s="3" t="s">
        <v>16819</v>
      </c>
      <c r="D4805" s="3" t="s">
        <v>16820</v>
      </c>
      <c r="E4805" s="3" t="s">
        <v>6339</v>
      </c>
    </row>
    <row r="4806" spans="1:5" x14ac:dyDescent="0.25">
      <c r="A4806" s="3" t="s">
        <v>16821</v>
      </c>
      <c r="B4806" s="3" t="s">
        <v>16822</v>
      </c>
      <c r="C4806" s="3" t="s">
        <v>16823</v>
      </c>
      <c r="D4806" s="3" t="s">
        <v>16824</v>
      </c>
      <c r="E4806" s="3" t="s">
        <v>912</v>
      </c>
    </row>
    <row r="4807" spans="1:5" x14ac:dyDescent="0.25">
      <c r="A4807" s="3" t="s">
        <v>16825</v>
      </c>
      <c r="B4807" s="3" t="s">
        <v>16826</v>
      </c>
      <c r="C4807" s="3" t="s">
        <v>16827</v>
      </c>
      <c r="D4807" s="3" t="s">
        <v>16828</v>
      </c>
      <c r="E4807" s="3" t="s">
        <v>6339</v>
      </c>
    </row>
    <row r="4808" spans="1:5" x14ac:dyDescent="0.25">
      <c r="A4808" s="3" t="s">
        <v>16829</v>
      </c>
      <c r="B4808" s="3" t="s">
        <v>403</v>
      </c>
      <c r="C4808" s="3" t="s">
        <v>16830</v>
      </c>
      <c r="D4808" s="3" t="s">
        <v>4792</v>
      </c>
      <c r="E4808" s="3" t="s">
        <v>6499</v>
      </c>
    </row>
    <row r="4809" spans="1:5" x14ac:dyDescent="0.25">
      <c r="A4809" s="3" t="s">
        <v>16831</v>
      </c>
      <c r="B4809" s="3" t="s">
        <v>16832</v>
      </c>
      <c r="C4809" s="3" t="s">
        <v>16833</v>
      </c>
      <c r="D4809" s="3" t="s">
        <v>8757</v>
      </c>
      <c r="E4809" s="3" t="s">
        <v>877</v>
      </c>
    </row>
    <row r="4810" spans="1:5" x14ac:dyDescent="0.25">
      <c r="A4810" s="3" t="s">
        <v>16834</v>
      </c>
      <c r="B4810" s="3" t="s">
        <v>16835</v>
      </c>
      <c r="C4810" s="3"/>
      <c r="D4810" s="3" t="s">
        <v>8757</v>
      </c>
      <c r="E4810" s="3" t="s">
        <v>877</v>
      </c>
    </row>
    <row r="4811" spans="1:5" x14ac:dyDescent="0.25">
      <c r="A4811" s="3" t="s">
        <v>16836</v>
      </c>
      <c r="B4811" s="3" t="s">
        <v>16837</v>
      </c>
      <c r="C4811" s="3" t="s">
        <v>16838</v>
      </c>
      <c r="D4811" s="3" t="s">
        <v>16839</v>
      </c>
      <c r="E4811" s="3" t="s">
        <v>13453</v>
      </c>
    </row>
    <row r="4812" spans="1:5" x14ac:dyDescent="0.25">
      <c r="A4812" s="3" t="s">
        <v>16840</v>
      </c>
      <c r="B4812" s="3" t="s">
        <v>16841</v>
      </c>
      <c r="C4812" s="3" t="s">
        <v>16842</v>
      </c>
      <c r="D4812" s="3" t="s">
        <v>16843</v>
      </c>
      <c r="E4812" s="3" t="s">
        <v>13453</v>
      </c>
    </row>
    <row r="4813" spans="1:5" x14ac:dyDescent="0.25">
      <c r="A4813" s="3" t="s">
        <v>16844</v>
      </c>
      <c r="B4813" s="3" t="s">
        <v>16845</v>
      </c>
      <c r="C4813" s="3" t="s">
        <v>16846</v>
      </c>
      <c r="D4813" s="3" t="s">
        <v>16847</v>
      </c>
      <c r="E4813" s="3" t="s">
        <v>13453</v>
      </c>
    </row>
    <row r="4814" spans="1:5" x14ac:dyDescent="0.25">
      <c r="A4814" s="3" t="s">
        <v>16848</v>
      </c>
      <c r="B4814" s="3" t="s">
        <v>16849</v>
      </c>
      <c r="C4814" s="3" t="s">
        <v>16850</v>
      </c>
      <c r="D4814" s="3" t="s">
        <v>16851</v>
      </c>
      <c r="E4814" s="3" t="s">
        <v>13453</v>
      </c>
    </row>
    <row r="4815" spans="1:5" x14ac:dyDescent="0.25">
      <c r="A4815" s="3" t="s">
        <v>16852</v>
      </c>
      <c r="B4815" s="3" t="s">
        <v>16853</v>
      </c>
      <c r="C4815" s="3" t="s">
        <v>16854</v>
      </c>
      <c r="D4815" s="3" t="s">
        <v>16855</v>
      </c>
      <c r="E4815" s="3" t="s">
        <v>13453</v>
      </c>
    </row>
    <row r="4816" spans="1:5" x14ac:dyDescent="0.25">
      <c r="A4816" s="3" t="s">
        <v>16856</v>
      </c>
      <c r="B4816" s="3" t="s">
        <v>16857</v>
      </c>
      <c r="C4816" s="3" t="s">
        <v>16858</v>
      </c>
      <c r="D4816" s="3" t="s">
        <v>16859</v>
      </c>
      <c r="E4816" s="3" t="s">
        <v>13453</v>
      </c>
    </row>
    <row r="4817" spans="1:5" x14ac:dyDescent="0.25">
      <c r="A4817" s="3" t="s">
        <v>16860</v>
      </c>
      <c r="B4817" s="3" t="s">
        <v>16861</v>
      </c>
      <c r="C4817" s="3" t="s">
        <v>16862</v>
      </c>
      <c r="D4817" s="3" t="s">
        <v>16863</v>
      </c>
      <c r="E4817" s="3" t="s">
        <v>13453</v>
      </c>
    </row>
    <row r="4818" spans="1:5" x14ac:dyDescent="0.25">
      <c r="A4818" s="3" t="s">
        <v>16864</v>
      </c>
      <c r="B4818" s="3" t="s">
        <v>16865</v>
      </c>
      <c r="C4818" s="3" t="s">
        <v>16866</v>
      </c>
      <c r="D4818" s="3" t="s">
        <v>16867</v>
      </c>
      <c r="E4818" s="3" t="s">
        <v>13453</v>
      </c>
    </row>
    <row r="4819" spans="1:5" x14ac:dyDescent="0.25">
      <c r="A4819" s="3" t="s">
        <v>16868</v>
      </c>
      <c r="B4819" s="3" t="s">
        <v>414</v>
      </c>
      <c r="C4819" s="3" t="s">
        <v>16869</v>
      </c>
      <c r="D4819" s="3" t="s">
        <v>15576</v>
      </c>
      <c r="E4819" s="3" t="s">
        <v>999</v>
      </c>
    </row>
    <row r="4820" spans="1:5" x14ac:dyDescent="0.25">
      <c r="A4820" s="3" t="s">
        <v>16870</v>
      </c>
      <c r="B4820" s="3" t="s">
        <v>404</v>
      </c>
      <c r="C4820" s="3" t="s">
        <v>16871</v>
      </c>
      <c r="D4820" s="3" t="s">
        <v>13369</v>
      </c>
      <c r="E4820" s="3" t="s">
        <v>912</v>
      </c>
    </row>
    <row r="4821" spans="1:5" x14ac:dyDescent="0.25">
      <c r="A4821" s="3" t="s">
        <v>16872</v>
      </c>
      <c r="B4821" s="3" t="s">
        <v>16873</v>
      </c>
      <c r="C4821" s="3" t="s">
        <v>16874</v>
      </c>
      <c r="D4821" s="3" t="s">
        <v>15347</v>
      </c>
      <c r="E4821" s="3" t="s">
        <v>1018</v>
      </c>
    </row>
    <row r="4822" spans="1:5" x14ac:dyDescent="0.25">
      <c r="A4822" s="3" t="s">
        <v>16875</v>
      </c>
      <c r="B4822" s="3" t="s">
        <v>16876</v>
      </c>
      <c r="C4822" s="3" t="s">
        <v>16877</v>
      </c>
      <c r="D4822" s="3" t="s">
        <v>1407</v>
      </c>
      <c r="E4822" s="3" t="s">
        <v>912</v>
      </c>
    </row>
    <row r="4823" spans="1:5" x14ac:dyDescent="0.25">
      <c r="A4823" s="3" t="s">
        <v>16878</v>
      </c>
      <c r="B4823" s="3" t="s">
        <v>776</v>
      </c>
      <c r="C4823" s="3" t="s">
        <v>16879</v>
      </c>
      <c r="D4823" s="3" t="s">
        <v>14068</v>
      </c>
      <c r="E4823" s="3" t="s">
        <v>877</v>
      </c>
    </row>
    <row r="4824" spans="1:5" x14ac:dyDescent="0.25">
      <c r="A4824" s="3" t="s">
        <v>16880</v>
      </c>
      <c r="B4824" s="3" t="s">
        <v>766</v>
      </c>
      <c r="C4824" s="3"/>
      <c r="D4824" s="3" t="s">
        <v>14068</v>
      </c>
      <c r="E4824" s="3" t="s">
        <v>877</v>
      </c>
    </row>
    <row r="4825" spans="1:5" x14ac:dyDescent="0.25">
      <c r="A4825" s="3" t="s">
        <v>16881</v>
      </c>
      <c r="B4825" s="3" t="s">
        <v>16882</v>
      </c>
      <c r="C4825" s="3" t="s">
        <v>16883</v>
      </c>
      <c r="D4825" s="3" t="s">
        <v>13379</v>
      </c>
      <c r="E4825" s="3" t="s">
        <v>1018</v>
      </c>
    </row>
    <row r="4826" spans="1:5" x14ac:dyDescent="0.25">
      <c r="A4826" s="3" t="s">
        <v>16884</v>
      </c>
      <c r="B4826" s="3" t="s">
        <v>16885</v>
      </c>
      <c r="C4826" s="3" t="s">
        <v>16886</v>
      </c>
      <c r="D4826" s="3" t="s">
        <v>16887</v>
      </c>
      <c r="E4826" s="3" t="s">
        <v>912</v>
      </c>
    </row>
    <row r="4827" spans="1:5" x14ac:dyDescent="0.25">
      <c r="A4827" s="3" t="s">
        <v>16888</v>
      </c>
      <c r="B4827" s="3" t="s">
        <v>420</v>
      </c>
      <c r="C4827" s="3" t="s">
        <v>16889</v>
      </c>
      <c r="D4827" s="3" t="s">
        <v>15215</v>
      </c>
      <c r="E4827" s="3" t="s">
        <v>1018</v>
      </c>
    </row>
    <row r="4828" spans="1:5" x14ac:dyDescent="0.25">
      <c r="A4828" s="3" t="s">
        <v>16890</v>
      </c>
      <c r="B4828" s="3" t="s">
        <v>16891</v>
      </c>
      <c r="C4828" s="3" t="s">
        <v>16892</v>
      </c>
      <c r="D4828" s="3" t="s">
        <v>16893</v>
      </c>
      <c r="E4828" s="3" t="s">
        <v>13229</v>
      </c>
    </row>
    <row r="4829" spans="1:5" x14ac:dyDescent="0.25">
      <c r="A4829" s="3" t="s">
        <v>16894</v>
      </c>
      <c r="B4829" s="3" t="s">
        <v>16895</v>
      </c>
      <c r="C4829" s="3" t="s">
        <v>16896</v>
      </c>
      <c r="D4829" s="3" t="s">
        <v>16897</v>
      </c>
      <c r="E4829" s="3" t="s">
        <v>13453</v>
      </c>
    </row>
    <row r="4830" spans="1:5" x14ac:dyDescent="0.25">
      <c r="A4830" s="3" t="s">
        <v>16898</v>
      </c>
      <c r="B4830" s="3" t="s">
        <v>16899</v>
      </c>
      <c r="C4830" s="3" t="s">
        <v>16900</v>
      </c>
      <c r="D4830" s="3" t="s">
        <v>16901</v>
      </c>
      <c r="E4830" s="3" t="s">
        <v>13453</v>
      </c>
    </row>
    <row r="4831" spans="1:5" x14ac:dyDescent="0.25">
      <c r="A4831" s="3" t="s">
        <v>16902</v>
      </c>
      <c r="B4831" s="3" t="s">
        <v>16903</v>
      </c>
      <c r="C4831" s="3" t="s">
        <v>16904</v>
      </c>
      <c r="D4831" s="3" t="s">
        <v>6581</v>
      </c>
      <c r="E4831" s="3" t="s">
        <v>13453</v>
      </c>
    </row>
    <row r="4832" spans="1:5" x14ac:dyDescent="0.25">
      <c r="A4832" s="3" t="s">
        <v>16905</v>
      </c>
      <c r="B4832" s="3" t="s">
        <v>16906</v>
      </c>
      <c r="C4832" s="3" t="s">
        <v>16907</v>
      </c>
      <c r="D4832" s="3" t="s">
        <v>16908</v>
      </c>
      <c r="E4832" s="3" t="s">
        <v>13453</v>
      </c>
    </row>
    <row r="4833" spans="1:5" x14ac:dyDescent="0.25">
      <c r="A4833" s="3" t="s">
        <v>16909</v>
      </c>
      <c r="B4833" s="3" t="s">
        <v>16910</v>
      </c>
      <c r="C4833" s="3" t="s">
        <v>16911</v>
      </c>
      <c r="D4833" s="3" t="s">
        <v>16912</v>
      </c>
      <c r="E4833" s="3" t="s">
        <v>13453</v>
      </c>
    </row>
    <row r="4834" spans="1:5" x14ac:dyDescent="0.25">
      <c r="A4834" s="3" t="s">
        <v>16913</v>
      </c>
      <c r="B4834" s="3" t="s">
        <v>16914</v>
      </c>
      <c r="C4834" s="3" t="s">
        <v>16915</v>
      </c>
      <c r="D4834" s="3" t="s">
        <v>16916</v>
      </c>
      <c r="E4834" s="3" t="s">
        <v>16786</v>
      </c>
    </row>
    <row r="4835" spans="1:5" x14ac:dyDescent="0.25">
      <c r="A4835" s="3" t="s">
        <v>16917</v>
      </c>
      <c r="B4835" s="3" t="s">
        <v>792</v>
      </c>
      <c r="C4835" s="3" t="s">
        <v>16918</v>
      </c>
      <c r="D4835" s="3" t="s">
        <v>16919</v>
      </c>
      <c r="E4835" s="3" t="s">
        <v>16160</v>
      </c>
    </row>
    <row r="4836" spans="1:5" x14ac:dyDescent="0.25">
      <c r="A4836" s="3" t="s">
        <v>16920</v>
      </c>
      <c r="B4836" s="3" t="s">
        <v>16921</v>
      </c>
      <c r="C4836" s="3" t="s">
        <v>16922</v>
      </c>
      <c r="D4836" s="3" t="s">
        <v>16923</v>
      </c>
      <c r="E4836" s="3" t="s">
        <v>6664</v>
      </c>
    </row>
    <row r="4837" spans="1:5" x14ac:dyDescent="0.25">
      <c r="A4837" s="3" t="s">
        <v>16924</v>
      </c>
      <c r="B4837" s="3" t="s">
        <v>430</v>
      </c>
      <c r="C4837" s="3" t="s">
        <v>16925</v>
      </c>
      <c r="D4837" s="3" t="s">
        <v>12462</v>
      </c>
      <c r="E4837" s="3" t="s">
        <v>912</v>
      </c>
    </row>
    <row r="4838" spans="1:5" x14ac:dyDescent="0.25">
      <c r="A4838" s="3" t="s">
        <v>16926</v>
      </c>
      <c r="B4838" s="3" t="s">
        <v>384</v>
      </c>
      <c r="C4838" s="3"/>
      <c r="D4838" s="3" t="s">
        <v>12462</v>
      </c>
      <c r="E4838" s="3" t="s">
        <v>912</v>
      </c>
    </row>
    <row r="4839" spans="1:5" x14ac:dyDescent="0.25">
      <c r="A4839" s="3" t="s">
        <v>16927</v>
      </c>
      <c r="B4839" s="3" t="s">
        <v>785</v>
      </c>
      <c r="C4839" s="3" t="s">
        <v>16928</v>
      </c>
      <c r="D4839" s="3" t="s">
        <v>16929</v>
      </c>
      <c r="E4839" s="3" t="s">
        <v>912</v>
      </c>
    </row>
    <row r="4840" spans="1:5" x14ac:dyDescent="0.25">
      <c r="A4840" s="3" t="s">
        <v>16930</v>
      </c>
      <c r="B4840" s="3" t="s">
        <v>16931</v>
      </c>
      <c r="C4840" s="3" t="s">
        <v>16932</v>
      </c>
      <c r="D4840" s="3" t="s">
        <v>16933</v>
      </c>
      <c r="E4840" s="3" t="s">
        <v>13571</v>
      </c>
    </row>
    <row r="4841" spans="1:5" x14ac:dyDescent="0.25">
      <c r="A4841" s="3" t="s">
        <v>16934</v>
      </c>
      <c r="B4841" s="3" t="s">
        <v>16935</v>
      </c>
      <c r="C4841" s="3" t="s">
        <v>16936</v>
      </c>
      <c r="D4841" s="3" t="s">
        <v>16937</v>
      </c>
      <c r="E4841" s="3" t="s">
        <v>912</v>
      </c>
    </row>
    <row r="4842" spans="1:5" x14ac:dyDescent="0.25">
      <c r="A4842" s="3" t="s">
        <v>16938</v>
      </c>
      <c r="B4842" s="3" t="s">
        <v>16939</v>
      </c>
      <c r="C4842" s="3" t="s">
        <v>16940</v>
      </c>
      <c r="D4842" s="3" t="s">
        <v>16941</v>
      </c>
      <c r="E4842" s="3" t="s">
        <v>1018</v>
      </c>
    </row>
    <row r="4843" spans="1:5" x14ac:dyDescent="0.25">
      <c r="A4843" s="3" t="s">
        <v>16942</v>
      </c>
      <c r="B4843" s="3" t="s">
        <v>16943</v>
      </c>
      <c r="C4843" s="3" t="s">
        <v>16944</v>
      </c>
      <c r="D4843" s="3" t="s">
        <v>2182</v>
      </c>
      <c r="E4843" s="3" t="s">
        <v>860</v>
      </c>
    </row>
    <row r="4844" spans="1:5" x14ac:dyDescent="0.25">
      <c r="A4844" s="3" t="s">
        <v>16945</v>
      </c>
      <c r="B4844" s="3" t="s">
        <v>16946</v>
      </c>
      <c r="C4844" s="3" t="s">
        <v>16947</v>
      </c>
      <c r="D4844" s="3" t="s">
        <v>2315</v>
      </c>
      <c r="E4844" s="3" t="s">
        <v>912</v>
      </c>
    </row>
    <row r="4845" spans="1:5" x14ac:dyDescent="0.25">
      <c r="A4845" s="3" t="s">
        <v>16948</v>
      </c>
      <c r="B4845" s="3" t="s">
        <v>16949</v>
      </c>
      <c r="C4845" s="3" t="s">
        <v>16950</v>
      </c>
      <c r="D4845" s="3" t="s">
        <v>15222</v>
      </c>
      <c r="E4845" s="3" t="s">
        <v>877</v>
      </c>
    </row>
    <row r="4846" spans="1:5" x14ac:dyDescent="0.25">
      <c r="A4846" s="3" t="s">
        <v>16951</v>
      </c>
      <c r="B4846" s="3" t="s">
        <v>16952</v>
      </c>
      <c r="C4846" s="3" t="s">
        <v>16953</v>
      </c>
      <c r="D4846" s="3" t="s">
        <v>16954</v>
      </c>
      <c r="E4846" s="3" t="s">
        <v>7931</v>
      </c>
    </row>
    <row r="4847" spans="1:5" x14ac:dyDescent="0.25">
      <c r="A4847" s="3" t="s">
        <v>16955</v>
      </c>
      <c r="B4847" s="3" t="s">
        <v>16956</v>
      </c>
      <c r="C4847" s="3" t="s">
        <v>16957</v>
      </c>
      <c r="D4847" s="3" t="s">
        <v>16958</v>
      </c>
      <c r="E4847" s="3" t="s">
        <v>6664</v>
      </c>
    </row>
    <row r="4848" spans="1:5" x14ac:dyDescent="0.25">
      <c r="A4848" s="3" t="s">
        <v>16959</v>
      </c>
      <c r="B4848" s="3" t="s">
        <v>16960</v>
      </c>
      <c r="C4848" s="3" t="s">
        <v>16961</v>
      </c>
      <c r="D4848" s="3" t="s">
        <v>11719</v>
      </c>
      <c r="E4848" s="3" t="s">
        <v>912</v>
      </c>
    </row>
    <row r="4849" spans="1:5" x14ac:dyDescent="0.25">
      <c r="A4849" s="3" t="s">
        <v>16962</v>
      </c>
      <c r="B4849" s="3" t="s">
        <v>16963</v>
      </c>
      <c r="C4849" s="3" t="s">
        <v>16964</v>
      </c>
      <c r="D4849" s="3" t="s">
        <v>16965</v>
      </c>
      <c r="E4849" s="3" t="s">
        <v>912</v>
      </c>
    </row>
    <row r="4850" spans="1:5" x14ac:dyDescent="0.25">
      <c r="A4850" s="3" t="s">
        <v>16966</v>
      </c>
      <c r="B4850" s="3" t="s">
        <v>16967</v>
      </c>
      <c r="C4850" s="3" t="s">
        <v>16968</v>
      </c>
      <c r="D4850" s="3" t="s">
        <v>15009</v>
      </c>
      <c r="E4850" s="3" t="s">
        <v>1018</v>
      </c>
    </row>
    <row r="4851" spans="1:5" x14ac:dyDescent="0.25">
      <c r="A4851" s="3" t="s">
        <v>16969</v>
      </c>
      <c r="B4851" s="3" t="s">
        <v>16970</v>
      </c>
      <c r="C4851" s="3" t="s">
        <v>16971</v>
      </c>
      <c r="D4851" s="3" t="s">
        <v>16972</v>
      </c>
      <c r="E4851" s="3" t="s">
        <v>1018</v>
      </c>
    </row>
    <row r="4852" spans="1:5" x14ac:dyDescent="0.25">
      <c r="A4852" s="3" t="s">
        <v>16973</v>
      </c>
      <c r="B4852" s="3" t="s">
        <v>16974</v>
      </c>
      <c r="C4852" s="3" t="s">
        <v>16975</v>
      </c>
      <c r="D4852" s="3" t="s">
        <v>5602</v>
      </c>
      <c r="E4852" s="3" t="s">
        <v>13571</v>
      </c>
    </row>
    <row r="4853" spans="1:5" x14ac:dyDescent="0.25">
      <c r="A4853" s="3" t="s">
        <v>16976</v>
      </c>
      <c r="B4853" s="3" t="s">
        <v>16977</v>
      </c>
      <c r="C4853" s="3" t="s">
        <v>16978</v>
      </c>
      <c r="D4853" s="3" t="s">
        <v>16979</v>
      </c>
      <c r="E4853" s="3" t="s">
        <v>7931</v>
      </c>
    </row>
    <row r="4854" spans="1:5" x14ac:dyDescent="0.25">
      <c r="A4854" s="3" t="s">
        <v>16980</v>
      </c>
      <c r="B4854" s="3" t="s">
        <v>16981</v>
      </c>
      <c r="C4854" s="3" t="s">
        <v>16982</v>
      </c>
      <c r="D4854" s="3" t="s">
        <v>907</v>
      </c>
      <c r="E4854" s="3" t="s">
        <v>912</v>
      </c>
    </row>
    <row r="4855" spans="1:5" x14ac:dyDescent="0.25">
      <c r="A4855" s="3" t="s">
        <v>16983</v>
      </c>
      <c r="B4855" s="3" t="s">
        <v>16984</v>
      </c>
      <c r="C4855" s="3" t="s">
        <v>16985</v>
      </c>
      <c r="D4855" s="3" t="s">
        <v>13805</v>
      </c>
      <c r="E4855" s="3" t="s">
        <v>6339</v>
      </c>
    </row>
    <row r="4856" spans="1:5" x14ac:dyDescent="0.25">
      <c r="A4856" s="3" t="s">
        <v>16986</v>
      </c>
      <c r="B4856" s="3" t="s">
        <v>16987</v>
      </c>
      <c r="C4856" s="3" t="s">
        <v>16988</v>
      </c>
      <c r="D4856" s="3" t="s">
        <v>16989</v>
      </c>
      <c r="E4856" s="3" t="s">
        <v>6339</v>
      </c>
    </row>
    <row r="4857" spans="1:5" x14ac:dyDescent="0.25">
      <c r="A4857" s="3" t="s">
        <v>16990</v>
      </c>
      <c r="B4857" s="3" t="s">
        <v>16991</v>
      </c>
      <c r="C4857" s="3" t="s">
        <v>16992</v>
      </c>
      <c r="D4857" s="3" t="s">
        <v>16993</v>
      </c>
      <c r="E4857" s="3" t="s">
        <v>860</v>
      </c>
    </row>
    <row r="4858" spans="1:5" x14ac:dyDescent="0.25">
      <c r="A4858" s="3" t="s">
        <v>16994</v>
      </c>
      <c r="B4858" s="3" t="s">
        <v>16995</v>
      </c>
      <c r="C4858" s="3"/>
      <c r="D4858" s="3" t="s">
        <v>16993</v>
      </c>
      <c r="E4858" s="3" t="s">
        <v>860</v>
      </c>
    </row>
    <row r="4859" spans="1:5" x14ac:dyDescent="0.25">
      <c r="A4859" s="3" t="s">
        <v>16996</v>
      </c>
      <c r="B4859" s="3" t="s">
        <v>16997</v>
      </c>
      <c r="C4859" s="3" t="s">
        <v>16998</v>
      </c>
      <c r="D4859" s="3" t="s">
        <v>11657</v>
      </c>
      <c r="E4859" s="3" t="s">
        <v>1076</v>
      </c>
    </row>
    <row r="4860" spans="1:5" x14ac:dyDescent="0.25">
      <c r="A4860" s="3" t="s">
        <v>16999</v>
      </c>
      <c r="B4860" s="3" t="s">
        <v>17000</v>
      </c>
      <c r="C4860" s="3" t="s">
        <v>17001</v>
      </c>
      <c r="D4860" s="3" t="s">
        <v>17002</v>
      </c>
      <c r="E4860" s="3" t="s">
        <v>15617</v>
      </c>
    </row>
    <row r="4861" spans="1:5" x14ac:dyDescent="0.25">
      <c r="A4861" s="3" t="s">
        <v>17003</v>
      </c>
      <c r="B4861" s="3" t="s">
        <v>17004</v>
      </c>
      <c r="C4861" s="3"/>
      <c r="D4861" s="3" t="s">
        <v>17002</v>
      </c>
      <c r="E4861" s="3" t="s">
        <v>15617</v>
      </c>
    </row>
    <row r="4862" spans="1:5" x14ac:dyDescent="0.25">
      <c r="A4862" s="3" t="s">
        <v>17005</v>
      </c>
      <c r="B4862" s="3" t="s">
        <v>17006</v>
      </c>
      <c r="C4862" s="3" t="s">
        <v>17007</v>
      </c>
      <c r="D4862" s="3" t="s">
        <v>17008</v>
      </c>
      <c r="E4862" s="3" t="s">
        <v>13594</v>
      </c>
    </row>
    <row r="4863" spans="1:5" x14ac:dyDescent="0.25">
      <c r="A4863" s="3" t="s">
        <v>17009</v>
      </c>
      <c r="B4863" s="3" t="s">
        <v>17010</v>
      </c>
      <c r="C4863" s="3"/>
      <c r="D4863" s="3" t="s">
        <v>17008</v>
      </c>
      <c r="E4863" s="3" t="s">
        <v>13594</v>
      </c>
    </row>
    <row r="4864" spans="1:5" x14ac:dyDescent="0.25">
      <c r="A4864" s="3" t="s">
        <v>17011</v>
      </c>
      <c r="B4864" s="3" t="s">
        <v>17012</v>
      </c>
      <c r="C4864" s="3" t="s">
        <v>17013</v>
      </c>
      <c r="D4864" s="3" t="s">
        <v>17014</v>
      </c>
      <c r="E4864" s="3" t="s">
        <v>13453</v>
      </c>
    </row>
    <row r="4865" spans="1:5" x14ac:dyDescent="0.25">
      <c r="A4865" s="3" t="s">
        <v>17015</v>
      </c>
      <c r="B4865" s="3" t="s">
        <v>17016</v>
      </c>
      <c r="C4865" s="3" t="s">
        <v>17017</v>
      </c>
      <c r="D4865" s="3" t="s">
        <v>15947</v>
      </c>
      <c r="E4865" s="3" t="s">
        <v>13453</v>
      </c>
    </row>
    <row r="4866" spans="1:5" x14ac:dyDescent="0.25">
      <c r="A4866" s="3" t="s">
        <v>17018</v>
      </c>
      <c r="B4866" s="3" t="s">
        <v>17019</v>
      </c>
      <c r="C4866" s="3" t="s">
        <v>17020</v>
      </c>
      <c r="D4866" s="3" t="s">
        <v>17021</v>
      </c>
      <c r="E4866" s="3" t="s">
        <v>13453</v>
      </c>
    </row>
    <row r="4867" spans="1:5" x14ac:dyDescent="0.25">
      <c r="A4867" s="3" t="s">
        <v>17022</v>
      </c>
      <c r="B4867" s="3" t="s">
        <v>17023</v>
      </c>
      <c r="C4867" s="3" t="s">
        <v>17024</v>
      </c>
      <c r="D4867" s="3" t="s">
        <v>17025</v>
      </c>
      <c r="E4867" s="3" t="s">
        <v>8527</v>
      </c>
    </row>
    <row r="4868" spans="1:5" x14ac:dyDescent="0.25">
      <c r="A4868" s="3" t="s">
        <v>17026</v>
      </c>
      <c r="B4868" s="3" t="s">
        <v>768</v>
      </c>
      <c r="C4868" s="3"/>
      <c r="D4868" s="3" t="s">
        <v>17025</v>
      </c>
      <c r="E4868" s="3" t="s">
        <v>8527</v>
      </c>
    </row>
    <row r="4869" spans="1:5" x14ac:dyDescent="0.25">
      <c r="A4869" s="3" t="s">
        <v>17027</v>
      </c>
      <c r="B4869" s="3" t="s">
        <v>17028</v>
      </c>
      <c r="C4869" s="3" t="s">
        <v>17029</v>
      </c>
      <c r="D4869" s="3" t="s">
        <v>14984</v>
      </c>
      <c r="E4869" s="3" t="s">
        <v>1018</v>
      </c>
    </row>
    <row r="4870" spans="1:5" x14ac:dyDescent="0.25">
      <c r="A4870" s="3" t="s">
        <v>17030</v>
      </c>
      <c r="B4870" s="3" t="s">
        <v>17031</v>
      </c>
      <c r="C4870" s="3" t="s">
        <v>17032</v>
      </c>
      <c r="D4870" s="3" t="s">
        <v>8030</v>
      </c>
      <c r="E4870" s="3" t="s">
        <v>1076</v>
      </c>
    </row>
    <row r="4871" spans="1:5" x14ac:dyDescent="0.25">
      <c r="A4871" s="3" t="s">
        <v>17033</v>
      </c>
      <c r="B4871" s="3" t="s">
        <v>17034</v>
      </c>
      <c r="C4871" s="3" t="s">
        <v>17035</v>
      </c>
      <c r="D4871" s="3" t="s">
        <v>2644</v>
      </c>
      <c r="E4871" s="3" t="s">
        <v>912</v>
      </c>
    </row>
    <row r="4872" spans="1:5" x14ac:dyDescent="0.25">
      <c r="A4872" s="3" t="s">
        <v>17036</v>
      </c>
      <c r="B4872" s="3" t="s">
        <v>17037</v>
      </c>
      <c r="C4872" s="3" t="s">
        <v>17038</v>
      </c>
      <c r="D4872" s="3" t="s">
        <v>17039</v>
      </c>
      <c r="E4872" s="3" t="s">
        <v>16786</v>
      </c>
    </row>
    <row r="4873" spans="1:5" x14ac:dyDescent="0.25">
      <c r="A4873" s="3" t="s">
        <v>17040</v>
      </c>
      <c r="B4873" s="3" t="s">
        <v>17041</v>
      </c>
      <c r="C4873" s="3"/>
      <c r="D4873" s="3" t="s">
        <v>17039</v>
      </c>
      <c r="E4873" s="3" t="s">
        <v>16786</v>
      </c>
    </row>
    <row r="4874" spans="1:5" x14ac:dyDescent="0.25">
      <c r="A4874" s="3" t="s">
        <v>17042</v>
      </c>
      <c r="B4874" s="3" t="s">
        <v>17043</v>
      </c>
      <c r="C4874" s="3" t="s">
        <v>17044</v>
      </c>
      <c r="D4874" s="3" t="s">
        <v>17045</v>
      </c>
      <c r="E4874" s="3" t="s">
        <v>13229</v>
      </c>
    </row>
    <row r="4875" spans="1:5" x14ac:dyDescent="0.25">
      <c r="A4875" s="3" t="s">
        <v>17046</v>
      </c>
      <c r="B4875" s="3" t="s">
        <v>17047</v>
      </c>
      <c r="C4875" s="3" t="s">
        <v>17048</v>
      </c>
      <c r="D4875" s="3" t="s">
        <v>17049</v>
      </c>
      <c r="E4875" s="3" t="s">
        <v>16786</v>
      </c>
    </row>
    <row r="4876" spans="1:5" x14ac:dyDescent="0.25">
      <c r="A4876" s="3" t="s">
        <v>17050</v>
      </c>
      <c r="B4876" s="3" t="s">
        <v>780</v>
      </c>
      <c r="C4876" s="3" t="s">
        <v>17051</v>
      </c>
      <c r="D4876" s="3" t="s">
        <v>17052</v>
      </c>
      <c r="E4876" s="3" t="s">
        <v>1018</v>
      </c>
    </row>
    <row r="4877" spans="1:5" x14ac:dyDescent="0.25">
      <c r="A4877" s="3" t="s">
        <v>17053</v>
      </c>
      <c r="B4877" s="3" t="s">
        <v>398</v>
      </c>
      <c r="C4877" s="3" t="s">
        <v>17054</v>
      </c>
      <c r="D4877" s="3" t="s">
        <v>17055</v>
      </c>
      <c r="E4877" s="3" t="s">
        <v>877</v>
      </c>
    </row>
    <row r="4878" spans="1:5" x14ac:dyDescent="0.25">
      <c r="A4878" s="3" t="s">
        <v>17056</v>
      </c>
      <c r="B4878" s="3" t="s">
        <v>17057</v>
      </c>
      <c r="C4878" s="3" t="s">
        <v>17058</v>
      </c>
      <c r="D4878" s="3" t="s">
        <v>17059</v>
      </c>
      <c r="E4878" s="3" t="s">
        <v>860</v>
      </c>
    </row>
    <row r="4879" spans="1:5" x14ac:dyDescent="0.25">
      <c r="A4879" s="3" t="s">
        <v>17060</v>
      </c>
      <c r="B4879" s="3" t="s">
        <v>17061</v>
      </c>
      <c r="C4879" s="3" t="s">
        <v>17062</v>
      </c>
      <c r="D4879" s="3" t="s">
        <v>17063</v>
      </c>
      <c r="E4879" s="3" t="s">
        <v>912</v>
      </c>
    </row>
    <row r="4880" spans="1:5" x14ac:dyDescent="0.25">
      <c r="A4880" s="3" t="s">
        <v>17064</v>
      </c>
      <c r="B4880" s="3" t="s">
        <v>17065</v>
      </c>
      <c r="C4880" s="3" t="s">
        <v>17066</v>
      </c>
      <c r="D4880" s="3" t="s">
        <v>17067</v>
      </c>
      <c r="E4880" s="3" t="s">
        <v>1018</v>
      </c>
    </row>
    <row r="4881" spans="1:5" x14ac:dyDescent="0.25">
      <c r="A4881" s="3" t="s">
        <v>17068</v>
      </c>
      <c r="B4881" s="3" t="s">
        <v>17069</v>
      </c>
      <c r="C4881" s="3" t="s">
        <v>17070</v>
      </c>
      <c r="D4881" s="3" t="s">
        <v>8713</v>
      </c>
      <c r="E4881" s="3" t="s">
        <v>1018</v>
      </c>
    </row>
    <row r="4882" spans="1:5" x14ac:dyDescent="0.25">
      <c r="A4882" s="3" t="s">
        <v>17071</v>
      </c>
      <c r="B4882" s="3" t="s">
        <v>17072</v>
      </c>
      <c r="C4882" s="3" t="s">
        <v>17073</v>
      </c>
      <c r="D4882" s="3" t="s">
        <v>7908</v>
      </c>
      <c r="E4882" s="3" t="s">
        <v>877</v>
      </c>
    </row>
    <row r="4883" spans="1:5" x14ac:dyDescent="0.25">
      <c r="A4883" s="3" t="s">
        <v>17074</v>
      </c>
      <c r="B4883" s="3" t="s">
        <v>17075</v>
      </c>
      <c r="C4883" s="3" t="s">
        <v>17076</v>
      </c>
      <c r="D4883" s="3" t="s">
        <v>17077</v>
      </c>
      <c r="E4883" s="3" t="s">
        <v>7931</v>
      </c>
    </row>
    <row r="4884" spans="1:5" x14ac:dyDescent="0.25">
      <c r="A4884" s="3" t="s">
        <v>17078</v>
      </c>
      <c r="B4884" s="3" t="s">
        <v>17079</v>
      </c>
      <c r="C4884" s="3" t="s">
        <v>17080</v>
      </c>
      <c r="D4884" s="3" t="s">
        <v>10808</v>
      </c>
      <c r="E4884" s="3" t="s">
        <v>7931</v>
      </c>
    </row>
    <row r="4885" spans="1:5" x14ac:dyDescent="0.25">
      <c r="A4885" s="3" t="s">
        <v>17081</v>
      </c>
      <c r="B4885" s="3" t="s">
        <v>17082</v>
      </c>
      <c r="C4885" s="3" t="s">
        <v>17083</v>
      </c>
      <c r="D4885" s="3" t="s">
        <v>17084</v>
      </c>
      <c r="E4885" s="3" t="s">
        <v>17085</v>
      </c>
    </row>
    <row r="4886" spans="1:5" x14ac:dyDescent="0.25">
      <c r="A4886" s="3" t="s">
        <v>17086</v>
      </c>
      <c r="B4886" s="3" t="s">
        <v>17087</v>
      </c>
      <c r="C4886" s="3"/>
      <c r="D4886" s="3" t="s">
        <v>17084</v>
      </c>
      <c r="E4886" s="3" t="s">
        <v>17085</v>
      </c>
    </row>
    <row r="4887" spans="1:5" x14ac:dyDescent="0.25">
      <c r="A4887" s="3" t="s">
        <v>17088</v>
      </c>
      <c r="B4887" s="3" t="s">
        <v>17089</v>
      </c>
      <c r="C4887" s="3" t="s">
        <v>17090</v>
      </c>
      <c r="D4887" s="3" t="s">
        <v>17091</v>
      </c>
      <c r="E4887" s="3" t="s">
        <v>15617</v>
      </c>
    </row>
    <row r="4888" spans="1:5" x14ac:dyDescent="0.25">
      <c r="A4888" s="3" t="s">
        <v>17092</v>
      </c>
      <c r="B4888" s="3" t="s">
        <v>17093</v>
      </c>
      <c r="C4888" s="3" t="s">
        <v>17094</v>
      </c>
      <c r="D4888" s="3" t="s">
        <v>17095</v>
      </c>
      <c r="E4888" s="3" t="s">
        <v>13453</v>
      </c>
    </row>
    <row r="4889" spans="1:5" x14ac:dyDescent="0.25">
      <c r="A4889" s="3" t="s">
        <v>17096</v>
      </c>
      <c r="B4889" s="3" t="s">
        <v>17097</v>
      </c>
      <c r="C4889" s="3" t="s">
        <v>17098</v>
      </c>
      <c r="D4889" s="3" t="s">
        <v>17099</v>
      </c>
      <c r="E4889" s="3" t="s">
        <v>13453</v>
      </c>
    </row>
    <row r="4890" spans="1:5" x14ac:dyDescent="0.25">
      <c r="A4890" s="3" t="s">
        <v>17100</v>
      </c>
      <c r="B4890" s="3" t="s">
        <v>17101</v>
      </c>
      <c r="C4890" s="3" t="s">
        <v>17102</v>
      </c>
      <c r="D4890" s="3" t="s">
        <v>17103</v>
      </c>
      <c r="E4890" s="3" t="s">
        <v>13453</v>
      </c>
    </row>
    <row r="4891" spans="1:5" x14ac:dyDescent="0.25">
      <c r="A4891" s="3" t="s">
        <v>17104</v>
      </c>
      <c r="B4891" s="3" t="s">
        <v>17105</v>
      </c>
      <c r="C4891" s="3" t="s">
        <v>17106</v>
      </c>
      <c r="D4891" s="3" t="s">
        <v>17107</v>
      </c>
      <c r="E4891" s="3" t="s">
        <v>15854</v>
      </c>
    </row>
    <row r="4892" spans="1:5" x14ac:dyDescent="0.25">
      <c r="A4892" s="3" t="s">
        <v>17108</v>
      </c>
      <c r="B4892" s="3" t="s">
        <v>17109</v>
      </c>
      <c r="C4892" s="3"/>
      <c r="D4892" s="3" t="s">
        <v>17107</v>
      </c>
      <c r="E4892" s="3" t="s">
        <v>15854</v>
      </c>
    </row>
    <row r="4893" spans="1:5" x14ac:dyDescent="0.25">
      <c r="A4893" s="3" t="s">
        <v>17110</v>
      </c>
      <c r="B4893" s="3" t="s">
        <v>17111</v>
      </c>
      <c r="C4893" s="3" t="s">
        <v>17112</v>
      </c>
      <c r="D4893" s="3" t="s">
        <v>17113</v>
      </c>
      <c r="E4893" s="3" t="s">
        <v>16591</v>
      </c>
    </row>
    <row r="4894" spans="1:5" x14ac:dyDescent="0.25">
      <c r="A4894" s="3" t="s">
        <v>17114</v>
      </c>
      <c r="B4894" s="3" t="s">
        <v>17115</v>
      </c>
      <c r="C4894" s="3"/>
      <c r="D4894" s="3" t="s">
        <v>17113</v>
      </c>
      <c r="E4894" s="3" t="s">
        <v>16591</v>
      </c>
    </row>
    <row r="4895" spans="1:5" x14ac:dyDescent="0.25">
      <c r="A4895" s="3" t="s">
        <v>17116</v>
      </c>
      <c r="B4895" s="3" t="s">
        <v>17117</v>
      </c>
      <c r="C4895" s="3" t="s">
        <v>17118</v>
      </c>
      <c r="D4895" s="3" t="s">
        <v>17119</v>
      </c>
      <c r="E4895" s="3" t="s">
        <v>16599</v>
      </c>
    </row>
    <row r="4896" spans="1:5" x14ac:dyDescent="0.25">
      <c r="A4896" s="3" t="s">
        <v>17120</v>
      </c>
      <c r="B4896" s="3" t="s">
        <v>17121</v>
      </c>
      <c r="C4896" s="3" t="s">
        <v>17122</v>
      </c>
      <c r="D4896" s="3" t="s">
        <v>14295</v>
      </c>
      <c r="E4896" s="3" t="s">
        <v>12821</v>
      </c>
    </row>
    <row r="4897" spans="1:5" x14ac:dyDescent="0.25">
      <c r="A4897" s="3" t="s">
        <v>17120</v>
      </c>
      <c r="B4897" s="3" t="s">
        <v>17123</v>
      </c>
      <c r="C4897" s="3" t="s">
        <v>17124</v>
      </c>
      <c r="D4897" s="3" t="s">
        <v>17125</v>
      </c>
      <c r="E4897" s="3" t="s">
        <v>7427</v>
      </c>
    </row>
    <row r="4898" spans="1:5" x14ac:dyDescent="0.25">
      <c r="A4898" s="3" t="s">
        <v>17126</v>
      </c>
      <c r="B4898" s="3" t="s">
        <v>17127</v>
      </c>
      <c r="C4898" s="3"/>
      <c r="D4898" s="3" t="s">
        <v>17125</v>
      </c>
      <c r="E4898" s="3" t="s">
        <v>7427</v>
      </c>
    </row>
    <row r="4899" spans="1:5" x14ac:dyDescent="0.25">
      <c r="A4899" s="3" t="s">
        <v>17128</v>
      </c>
      <c r="B4899" s="3" t="s">
        <v>17129</v>
      </c>
      <c r="C4899" s="3" t="s">
        <v>17130</v>
      </c>
      <c r="D4899" s="3" t="s">
        <v>17131</v>
      </c>
      <c r="E4899" s="3" t="s">
        <v>12821</v>
      </c>
    </row>
    <row r="4900" spans="1:5" x14ac:dyDescent="0.25">
      <c r="A4900" s="3" t="s">
        <v>17132</v>
      </c>
      <c r="B4900" s="3" t="s">
        <v>17133</v>
      </c>
      <c r="C4900" s="3" t="s">
        <v>17134</v>
      </c>
      <c r="D4900" s="3" t="s">
        <v>17135</v>
      </c>
      <c r="E4900" s="3" t="s">
        <v>15617</v>
      </c>
    </row>
    <row r="4901" spans="1:5" x14ac:dyDescent="0.25">
      <c r="A4901" s="3" t="s">
        <v>17132</v>
      </c>
      <c r="B4901" s="3" t="s">
        <v>17136</v>
      </c>
      <c r="C4901" s="3" t="s">
        <v>17137</v>
      </c>
      <c r="D4901" s="3" t="s">
        <v>17138</v>
      </c>
      <c r="E4901" s="3" t="s">
        <v>17139</v>
      </c>
    </row>
    <row r="4902" spans="1:5" x14ac:dyDescent="0.25">
      <c r="A4902" s="3" t="s">
        <v>17140</v>
      </c>
      <c r="B4902" s="3" t="s">
        <v>17141</v>
      </c>
      <c r="C4902" s="3"/>
      <c r="D4902" s="3" t="s">
        <v>17138</v>
      </c>
      <c r="E4902" s="3" t="s">
        <v>17139</v>
      </c>
    </row>
    <row r="4903" spans="1:5" x14ac:dyDescent="0.25">
      <c r="A4903" s="3" t="s">
        <v>17142</v>
      </c>
      <c r="B4903" s="3" t="s">
        <v>17143</v>
      </c>
      <c r="C4903" s="3" t="s">
        <v>17144</v>
      </c>
      <c r="D4903" s="3" t="s">
        <v>15589</v>
      </c>
      <c r="E4903" s="3" t="s">
        <v>11452</v>
      </c>
    </row>
    <row r="4904" spans="1:5" x14ac:dyDescent="0.25">
      <c r="A4904" s="3" t="s">
        <v>17145</v>
      </c>
      <c r="B4904" s="3" t="s">
        <v>17146</v>
      </c>
      <c r="C4904" s="3" t="s">
        <v>17147</v>
      </c>
      <c r="D4904" s="3" t="s">
        <v>17148</v>
      </c>
      <c r="E4904" s="3" t="s">
        <v>16591</v>
      </c>
    </row>
    <row r="4905" spans="1:5" x14ac:dyDescent="0.25">
      <c r="A4905" s="3" t="s">
        <v>17149</v>
      </c>
      <c r="B4905" s="3" t="s">
        <v>17150</v>
      </c>
      <c r="C4905" s="3" t="s">
        <v>17151</v>
      </c>
      <c r="D4905" s="3" t="s">
        <v>17152</v>
      </c>
      <c r="E4905" s="3" t="s">
        <v>13453</v>
      </c>
    </row>
    <row r="4906" spans="1:5" x14ac:dyDescent="0.25">
      <c r="A4906" s="3" t="s">
        <v>17153</v>
      </c>
      <c r="B4906" s="3" t="s">
        <v>17154</v>
      </c>
      <c r="C4906" s="3" t="s">
        <v>17155</v>
      </c>
      <c r="D4906" s="3" t="s">
        <v>17156</v>
      </c>
      <c r="E4906" s="3" t="s">
        <v>13453</v>
      </c>
    </row>
    <row r="4907" spans="1:5" x14ac:dyDescent="0.25">
      <c r="A4907" s="5" t="s">
        <v>17157</v>
      </c>
      <c r="B4907" s="5"/>
      <c r="C4907" s="5" t="s">
        <v>17158</v>
      </c>
      <c r="D4907" s="5" t="s">
        <v>17159</v>
      </c>
      <c r="E4907" s="5" t="s">
        <v>14904</v>
      </c>
    </row>
    <row r="4908" spans="1:5" x14ac:dyDescent="0.25">
      <c r="A4908" s="3" t="s">
        <v>17160</v>
      </c>
      <c r="B4908" s="3" t="s">
        <v>17161</v>
      </c>
      <c r="C4908" s="3"/>
      <c r="D4908" s="3" t="s">
        <v>17159</v>
      </c>
      <c r="E4908" s="3" t="s">
        <v>14904</v>
      </c>
    </row>
    <row r="4909" spans="1:5" x14ac:dyDescent="0.25">
      <c r="A4909" s="3" t="s">
        <v>17162</v>
      </c>
      <c r="B4909" s="3" t="s">
        <v>429</v>
      </c>
      <c r="C4909" s="3" t="s">
        <v>17163</v>
      </c>
      <c r="D4909" s="3" t="s">
        <v>17164</v>
      </c>
      <c r="E4909" s="3" t="s">
        <v>912</v>
      </c>
    </row>
    <row r="4910" spans="1:5" x14ac:dyDescent="0.25">
      <c r="A4910" s="3" t="s">
        <v>17165</v>
      </c>
      <c r="B4910" s="3" t="s">
        <v>17166</v>
      </c>
      <c r="C4910" s="3" t="s">
        <v>17167</v>
      </c>
      <c r="D4910" s="3" t="s">
        <v>17168</v>
      </c>
      <c r="E4910" s="3" t="s">
        <v>912</v>
      </c>
    </row>
    <row r="4911" spans="1:5" x14ac:dyDescent="0.25">
      <c r="A4911" s="3" t="s">
        <v>17169</v>
      </c>
      <c r="B4911" s="3" t="s">
        <v>17170</v>
      </c>
      <c r="C4911" s="3" t="s">
        <v>17171</v>
      </c>
      <c r="D4911" s="3" t="s">
        <v>17172</v>
      </c>
      <c r="E4911" s="3" t="s">
        <v>912</v>
      </c>
    </row>
    <row r="4912" spans="1:5" x14ac:dyDescent="0.25">
      <c r="A4912" s="3" t="s">
        <v>17173</v>
      </c>
      <c r="B4912" s="3" t="s">
        <v>399</v>
      </c>
      <c r="C4912" s="3" t="s">
        <v>17174</v>
      </c>
      <c r="D4912" s="3" t="s">
        <v>9130</v>
      </c>
      <c r="E4912" s="3" t="s">
        <v>877</v>
      </c>
    </row>
    <row r="4913" spans="1:5" x14ac:dyDescent="0.25">
      <c r="A4913" s="3" t="s">
        <v>17175</v>
      </c>
      <c r="B4913" s="3" t="s">
        <v>17176</v>
      </c>
      <c r="C4913" s="3" t="s">
        <v>17177</v>
      </c>
      <c r="D4913" s="3" t="s">
        <v>5953</v>
      </c>
      <c r="E4913" s="3" t="s">
        <v>13571</v>
      </c>
    </row>
    <row r="4914" spans="1:5" x14ac:dyDescent="0.25">
      <c r="A4914" s="3" t="s">
        <v>17178</v>
      </c>
      <c r="B4914" s="3" t="s">
        <v>17179</v>
      </c>
      <c r="C4914" s="3" t="s">
        <v>17180</v>
      </c>
      <c r="D4914" s="3" t="s">
        <v>17181</v>
      </c>
      <c r="E4914" s="3" t="s">
        <v>13571</v>
      </c>
    </row>
    <row r="4915" spans="1:5" x14ac:dyDescent="0.25">
      <c r="A4915" s="3" t="s">
        <v>17182</v>
      </c>
      <c r="B4915" s="3" t="s">
        <v>17183</v>
      </c>
      <c r="C4915" s="3" t="s">
        <v>17184</v>
      </c>
      <c r="D4915" s="3" t="s">
        <v>5307</v>
      </c>
      <c r="E4915" s="3" t="s">
        <v>1076</v>
      </c>
    </row>
    <row r="4916" spans="1:5" x14ac:dyDescent="0.25">
      <c r="A4916" s="3" t="s">
        <v>17185</v>
      </c>
      <c r="B4916" s="3" t="s">
        <v>17186</v>
      </c>
      <c r="C4916" s="3" t="s">
        <v>17187</v>
      </c>
      <c r="D4916" s="3" t="s">
        <v>1888</v>
      </c>
      <c r="E4916" s="3" t="s">
        <v>1076</v>
      </c>
    </row>
    <row r="4917" spans="1:5" x14ac:dyDescent="0.25">
      <c r="A4917" s="3" t="s">
        <v>17188</v>
      </c>
      <c r="B4917" s="3" t="s">
        <v>775</v>
      </c>
      <c r="C4917" s="3" t="s">
        <v>17189</v>
      </c>
      <c r="D4917" s="3" t="s">
        <v>17190</v>
      </c>
      <c r="E4917" s="3" t="s">
        <v>912</v>
      </c>
    </row>
    <row r="4918" spans="1:5" x14ac:dyDescent="0.25">
      <c r="A4918" s="3" t="s">
        <v>17191</v>
      </c>
      <c r="B4918" s="3" t="s">
        <v>17192</v>
      </c>
      <c r="C4918" s="3" t="s">
        <v>17193</v>
      </c>
      <c r="D4918" s="3" t="s">
        <v>9046</v>
      </c>
      <c r="E4918" s="3" t="s">
        <v>912</v>
      </c>
    </row>
    <row r="4919" spans="1:5" x14ac:dyDescent="0.25">
      <c r="A4919" s="3" t="s">
        <v>17194</v>
      </c>
      <c r="B4919" s="3" t="s">
        <v>17195</v>
      </c>
      <c r="C4919" s="3"/>
      <c r="D4919" s="3" t="s">
        <v>17196</v>
      </c>
      <c r="E4919" s="3" t="s">
        <v>877</v>
      </c>
    </row>
    <row r="4920" spans="1:5" x14ac:dyDescent="0.25">
      <c r="A4920" s="3" t="s">
        <v>17197</v>
      </c>
      <c r="B4920" s="3" t="s">
        <v>17198</v>
      </c>
      <c r="C4920" s="3" t="s">
        <v>17199</v>
      </c>
      <c r="D4920" s="3" t="s">
        <v>17196</v>
      </c>
      <c r="E4920" s="3" t="s">
        <v>877</v>
      </c>
    </row>
    <row r="4921" spans="1:5" x14ac:dyDescent="0.25">
      <c r="A4921" s="3" t="s">
        <v>17200</v>
      </c>
      <c r="B4921" s="3" t="s">
        <v>17201</v>
      </c>
      <c r="C4921" s="3" t="s">
        <v>17202</v>
      </c>
      <c r="D4921" s="3" t="s">
        <v>17203</v>
      </c>
      <c r="E4921" s="3" t="s">
        <v>7931</v>
      </c>
    </row>
    <row r="4922" spans="1:5" x14ac:dyDescent="0.25">
      <c r="A4922" s="3" t="s">
        <v>17204</v>
      </c>
      <c r="B4922" s="3" t="s">
        <v>427</v>
      </c>
      <c r="C4922" s="3" t="s">
        <v>17205</v>
      </c>
      <c r="D4922" s="3" t="s">
        <v>16104</v>
      </c>
      <c r="E4922" s="3" t="s">
        <v>17206</v>
      </c>
    </row>
    <row r="4923" spans="1:5" x14ac:dyDescent="0.25">
      <c r="A4923" s="3" t="s">
        <v>17207</v>
      </c>
      <c r="B4923" s="3" t="s">
        <v>392</v>
      </c>
      <c r="C4923" s="3"/>
      <c r="D4923" s="3" t="s">
        <v>17208</v>
      </c>
      <c r="E4923" s="3" t="s">
        <v>17206</v>
      </c>
    </row>
    <row r="4924" spans="1:5" x14ac:dyDescent="0.25">
      <c r="A4924" s="3" t="s">
        <v>17209</v>
      </c>
      <c r="B4924" s="3" t="s">
        <v>17210</v>
      </c>
      <c r="C4924" s="3" t="s">
        <v>17211</v>
      </c>
      <c r="D4924" s="3" t="s">
        <v>17212</v>
      </c>
      <c r="E4924" s="3" t="s">
        <v>17085</v>
      </c>
    </row>
    <row r="4925" spans="1:5" x14ac:dyDescent="0.25">
      <c r="A4925" s="3" t="s">
        <v>17213</v>
      </c>
      <c r="B4925" s="3" t="s">
        <v>17214</v>
      </c>
      <c r="C4925" s="3" t="s">
        <v>17215</v>
      </c>
      <c r="D4925" s="3" t="s">
        <v>17216</v>
      </c>
      <c r="E4925" s="3" t="s">
        <v>13453</v>
      </c>
    </row>
    <row r="4926" spans="1:5" x14ac:dyDescent="0.25">
      <c r="A4926" s="3" t="s">
        <v>17217</v>
      </c>
      <c r="B4926" s="3" t="s">
        <v>17218</v>
      </c>
      <c r="C4926" s="3" t="s">
        <v>17219</v>
      </c>
      <c r="D4926" s="3" t="s">
        <v>17220</v>
      </c>
      <c r="E4926" s="3" t="s">
        <v>13453</v>
      </c>
    </row>
    <row r="4927" spans="1:5" x14ac:dyDescent="0.25">
      <c r="A4927" s="3" t="s">
        <v>17221</v>
      </c>
      <c r="B4927" s="3" t="s">
        <v>17222</v>
      </c>
      <c r="C4927" s="3" t="s">
        <v>17223</v>
      </c>
      <c r="D4927" s="3" t="s">
        <v>17224</v>
      </c>
      <c r="E4927" s="3" t="s">
        <v>12821</v>
      </c>
    </row>
    <row r="4928" spans="1:5" x14ac:dyDescent="0.25">
      <c r="A4928" s="3" t="s">
        <v>17225</v>
      </c>
      <c r="B4928" s="3" t="s">
        <v>17226</v>
      </c>
      <c r="C4928" s="3" t="s">
        <v>17227</v>
      </c>
      <c r="D4928" s="3" t="s">
        <v>17228</v>
      </c>
      <c r="E4928" s="3" t="s">
        <v>12821</v>
      </c>
    </row>
    <row r="4929" spans="1:5" x14ac:dyDescent="0.25">
      <c r="A4929" s="3" t="s">
        <v>17229</v>
      </c>
      <c r="B4929" s="3" t="s">
        <v>17230</v>
      </c>
      <c r="C4929" s="3" t="s">
        <v>17231</v>
      </c>
      <c r="D4929" s="3" t="s">
        <v>17232</v>
      </c>
      <c r="E4929" s="3" t="s">
        <v>12821</v>
      </c>
    </row>
    <row r="4930" spans="1:5" x14ac:dyDescent="0.25">
      <c r="A4930" s="3" t="s">
        <v>17233</v>
      </c>
      <c r="B4930" s="3" t="s">
        <v>17234</v>
      </c>
      <c r="C4930" s="3" t="s">
        <v>17235</v>
      </c>
      <c r="D4930" s="3" t="s">
        <v>17236</v>
      </c>
      <c r="E4930" s="3" t="s">
        <v>11878</v>
      </c>
    </row>
    <row r="4931" spans="1:5" x14ac:dyDescent="0.25">
      <c r="A4931" s="3" t="s">
        <v>17237</v>
      </c>
      <c r="B4931" s="3" t="s">
        <v>17238</v>
      </c>
      <c r="C4931" s="3"/>
      <c r="D4931" s="3" t="s">
        <v>17236</v>
      </c>
      <c r="E4931" s="3" t="s">
        <v>11878</v>
      </c>
    </row>
    <row r="4932" spans="1:5" x14ac:dyDescent="0.25">
      <c r="A4932" s="3" t="s">
        <v>17239</v>
      </c>
      <c r="B4932" s="3" t="s">
        <v>17240</v>
      </c>
      <c r="C4932" s="3" t="s">
        <v>17241</v>
      </c>
      <c r="D4932" s="3" t="s">
        <v>17242</v>
      </c>
      <c r="E4932" s="3" t="s">
        <v>16591</v>
      </c>
    </row>
    <row r="4933" spans="1:5" x14ac:dyDescent="0.25">
      <c r="A4933" s="3" t="s">
        <v>17243</v>
      </c>
      <c r="B4933" s="3" t="s">
        <v>17244</v>
      </c>
      <c r="C4933" s="3" t="s">
        <v>17245</v>
      </c>
      <c r="D4933" s="3" t="s">
        <v>17246</v>
      </c>
      <c r="E4933" s="3" t="s">
        <v>13594</v>
      </c>
    </row>
    <row r="4934" spans="1:5" x14ac:dyDescent="0.25">
      <c r="A4934" s="3" t="s">
        <v>17247</v>
      </c>
      <c r="B4934" s="3" t="s">
        <v>17248</v>
      </c>
      <c r="C4934" s="3" t="s">
        <v>17249</v>
      </c>
      <c r="D4934" s="3" t="s">
        <v>17250</v>
      </c>
      <c r="E4934" s="3" t="s">
        <v>7427</v>
      </c>
    </row>
    <row r="4935" spans="1:5" x14ac:dyDescent="0.25">
      <c r="A4935" s="3" t="s">
        <v>17251</v>
      </c>
      <c r="B4935" s="3" t="s">
        <v>17252</v>
      </c>
      <c r="C4935" s="3" t="s">
        <v>17253</v>
      </c>
      <c r="D4935" s="3" t="s">
        <v>17254</v>
      </c>
      <c r="E4935" s="3" t="s">
        <v>15617</v>
      </c>
    </row>
    <row r="4936" spans="1:5" x14ac:dyDescent="0.25">
      <c r="A4936" s="3" t="s">
        <v>17255</v>
      </c>
      <c r="B4936" s="3" t="s">
        <v>17256</v>
      </c>
      <c r="C4936" s="3" t="s">
        <v>17257</v>
      </c>
      <c r="D4936" s="3" t="s">
        <v>17258</v>
      </c>
      <c r="E4936" s="3" t="s">
        <v>12821</v>
      </c>
    </row>
    <row r="4937" spans="1:5" x14ac:dyDescent="0.25">
      <c r="A4937" s="3" t="s">
        <v>17259</v>
      </c>
      <c r="B4937" s="3" t="s">
        <v>17260</v>
      </c>
      <c r="C4937" s="3" t="s">
        <v>17261</v>
      </c>
      <c r="D4937" s="3" t="s">
        <v>16651</v>
      </c>
      <c r="E4937" s="3" t="s">
        <v>15617</v>
      </c>
    </row>
    <row r="4938" spans="1:5" x14ac:dyDescent="0.25">
      <c r="A4938" s="3" t="s">
        <v>17262</v>
      </c>
      <c r="B4938" s="3" t="s">
        <v>17263</v>
      </c>
      <c r="C4938" s="3" t="s">
        <v>17264</v>
      </c>
      <c r="D4938" s="3" t="s">
        <v>17265</v>
      </c>
      <c r="E4938" s="3" t="s">
        <v>15617</v>
      </c>
    </row>
    <row r="4939" spans="1:5" x14ac:dyDescent="0.25">
      <c r="A4939" s="3" t="s">
        <v>17266</v>
      </c>
      <c r="B4939" s="3" t="s">
        <v>17267</v>
      </c>
      <c r="C4939" s="3" t="s">
        <v>17268</v>
      </c>
      <c r="D4939" s="3" t="s">
        <v>14363</v>
      </c>
      <c r="E4939" s="3" t="s">
        <v>12821</v>
      </c>
    </row>
    <row r="4940" spans="1:5" x14ac:dyDescent="0.25">
      <c r="A4940" s="3" t="s">
        <v>17269</v>
      </c>
      <c r="B4940" s="3" t="s">
        <v>17270</v>
      </c>
      <c r="C4940" s="3" t="s">
        <v>17271</v>
      </c>
      <c r="D4940" s="3" t="s">
        <v>15152</v>
      </c>
      <c r="E4940" s="3" t="s">
        <v>11878</v>
      </c>
    </row>
    <row r="4941" spans="1:5" x14ac:dyDescent="0.25">
      <c r="A4941" s="3" t="s">
        <v>17272</v>
      </c>
      <c r="B4941" s="3" t="s">
        <v>17273</v>
      </c>
      <c r="C4941" s="3" t="s">
        <v>17274</v>
      </c>
      <c r="D4941" s="3" t="s">
        <v>17275</v>
      </c>
      <c r="E4941" s="3" t="s">
        <v>17276</v>
      </c>
    </row>
    <row r="4942" spans="1:5" x14ac:dyDescent="0.25">
      <c r="A4942" s="3" t="s">
        <v>17272</v>
      </c>
      <c r="B4942" s="3" t="s">
        <v>17277</v>
      </c>
      <c r="C4942" s="3" t="s">
        <v>17278</v>
      </c>
      <c r="D4942" s="3" t="s">
        <v>17279</v>
      </c>
      <c r="E4942" s="3" t="s">
        <v>12821</v>
      </c>
    </row>
    <row r="4943" spans="1:5" x14ac:dyDescent="0.25">
      <c r="A4943" s="3" t="s">
        <v>17280</v>
      </c>
      <c r="B4943" s="3" t="s">
        <v>17281</v>
      </c>
      <c r="C4943" s="3"/>
      <c r="D4943" s="3" t="s">
        <v>17275</v>
      </c>
      <c r="E4943" s="3" t="s">
        <v>17276</v>
      </c>
    </row>
    <row r="4944" spans="1:5" x14ac:dyDescent="0.25">
      <c r="A4944" s="3" t="s">
        <v>17280</v>
      </c>
      <c r="B4944" s="3" t="s">
        <v>17282</v>
      </c>
      <c r="C4944" s="3" t="s">
        <v>17283</v>
      </c>
      <c r="D4944" s="3" t="s">
        <v>17284</v>
      </c>
      <c r="E4944" s="3" t="s">
        <v>12821</v>
      </c>
    </row>
    <row r="4945" spans="1:5" x14ac:dyDescent="0.25">
      <c r="A4945" s="3" t="s">
        <v>17285</v>
      </c>
      <c r="B4945" s="3" t="s">
        <v>17286</v>
      </c>
      <c r="C4945" s="3" t="s">
        <v>17287</v>
      </c>
      <c r="D4945" s="3" t="s">
        <v>17288</v>
      </c>
      <c r="E4945" s="3" t="s">
        <v>16599</v>
      </c>
    </row>
    <row r="4946" spans="1:5" x14ac:dyDescent="0.25">
      <c r="A4946" s="3" t="s">
        <v>17289</v>
      </c>
      <c r="B4946" s="3" t="s">
        <v>17290</v>
      </c>
      <c r="C4946" s="3"/>
      <c r="D4946" s="3" t="s">
        <v>17288</v>
      </c>
      <c r="E4946" s="3" t="s">
        <v>16599</v>
      </c>
    </row>
    <row r="4947" spans="1:5" x14ac:dyDescent="0.25">
      <c r="A4947" s="3" t="s">
        <v>17291</v>
      </c>
      <c r="B4947" s="3" t="s">
        <v>17292</v>
      </c>
      <c r="C4947" s="3" t="s">
        <v>17293</v>
      </c>
      <c r="D4947" s="3" t="s">
        <v>17294</v>
      </c>
      <c r="E4947" s="3" t="s">
        <v>15854</v>
      </c>
    </row>
    <row r="4948" spans="1:5" x14ac:dyDescent="0.25">
      <c r="A4948" s="3" t="s">
        <v>17295</v>
      </c>
      <c r="B4948" s="3" t="s">
        <v>17296</v>
      </c>
      <c r="C4948" s="3" t="s">
        <v>17297</v>
      </c>
      <c r="D4948" s="3" t="s">
        <v>14166</v>
      </c>
      <c r="E4948" s="3" t="s">
        <v>13229</v>
      </c>
    </row>
    <row r="4949" spans="1:5" x14ac:dyDescent="0.25">
      <c r="A4949" s="3" t="s">
        <v>17298</v>
      </c>
      <c r="B4949" s="3" t="s">
        <v>17299</v>
      </c>
      <c r="C4949" s="3" t="s">
        <v>17300</v>
      </c>
      <c r="D4949" s="3" t="s">
        <v>17301</v>
      </c>
      <c r="E4949" s="3" t="s">
        <v>912</v>
      </c>
    </row>
    <row r="4950" spans="1:5" x14ac:dyDescent="0.25">
      <c r="A4950" s="3" t="s">
        <v>17302</v>
      </c>
      <c r="B4950" s="3" t="s">
        <v>415</v>
      </c>
      <c r="C4950" s="3" t="s">
        <v>17303</v>
      </c>
      <c r="D4950" s="3" t="s">
        <v>17304</v>
      </c>
      <c r="E4950" s="3" t="s">
        <v>13571</v>
      </c>
    </row>
    <row r="4951" spans="1:5" x14ac:dyDescent="0.25">
      <c r="A4951" s="3" t="s">
        <v>17305</v>
      </c>
      <c r="B4951" s="3" t="s">
        <v>393</v>
      </c>
      <c r="C4951" s="3"/>
      <c r="D4951" s="3" t="s">
        <v>17304</v>
      </c>
      <c r="E4951" s="3" t="s">
        <v>13571</v>
      </c>
    </row>
    <row r="4952" spans="1:5" x14ac:dyDescent="0.25">
      <c r="A4952" s="3" t="s">
        <v>17306</v>
      </c>
      <c r="B4952" s="3" t="s">
        <v>17307</v>
      </c>
      <c r="C4952" s="3" t="s">
        <v>17308</v>
      </c>
      <c r="D4952" s="3" t="s">
        <v>17309</v>
      </c>
      <c r="E4952" s="3" t="s">
        <v>1018</v>
      </c>
    </row>
    <row r="4953" spans="1:5" x14ac:dyDescent="0.25">
      <c r="A4953" s="3" t="s">
        <v>17310</v>
      </c>
      <c r="B4953" s="3" t="s">
        <v>435</v>
      </c>
      <c r="C4953" s="3" t="s">
        <v>17311</v>
      </c>
      <c r="D4953" s="3" t="s">
        <v>12186</v>
      </c>
      <c r="E4953" s="3" t="s">
        <v>1076</v>
      </c>
    </row>
    <row r="4954" spans="1:5" x14ac:dyDescent="0.25">
      <c r="A4954" s="3" t="s">
        <v>17312</v>
      </c>
      <c r="B4954" s="3" t="s">
        <v>848</v>
      </c>
      <c r="C4954" s="3"/>
      <c r="D4954" s="3" t="s">
        <v>12186</v>
      </c>
      <c r="E4954" s="3" t="s">
        <v>1076</v>
      </c>
    </row>
    <row r="4955" spans="1:5" x14ac:dyDescent="0.25">
      <c r="A4955" s="3" t="s">
        <v>17313</v>
      </c>
      <c r="B4955" s="3" t="s">
        <v>771</v>
      </c>
      <c r="C4955" s="3" t="s">
        <v>17314</v>
      </c>
      <c r="D4955" s="3" t="s">
        <v>14116</v>
      </c>
      <c r="E4955" s="3" t="s">
        <v>6499</v>
      </c>
    </row>
    <row r="4956" spans="1:5" x14ac:dyDescent="0.25">
      <c r="A4956" s="3" t="s">
        <v>17315</v>
      </c>
      <c r="B4956" s="3" t="s">
        <v>17316</v>
      </c>
      <c r="C4956" s="3" t="s">
        <v>17317</v>
      </c>
      <c r="D4956" s="3" t="s">
        <v>3137</v>
      </c>
      <c r="E4956" s="3" t="s">
        <v>860</v>
      </c>
    </row>
    <row r="4957" spans="1:5" x14ac:dyDescent="0.25">
      <c r="A4957" s="3" t="s">
        <v>17318</v>
      </c>
      <c r="B4957" s="3" t="s">
        <v>17319</v>
      </c>
      <c r="C4957" s="3" t="s">
        <v>17320</v>
      </c>
      <c r="D4957" s="3" t="s">
        <v>17321</v>
      </c>
      <c r="E4957" s="3" t="s">
        <v>1076</v>
      </c>
    </row>
    <row r="4958" spans="1:5" x14ac:dyDescent="0.25">
      <c r="A4958" s="3" t="s">
        <v>17322</v>
      </c>
      <c r="B4958" s="3" t="s">
        <v>17323</v>
      </c>
      <c r="C4958" s="3"/>
      <c r="D4958" s="3" t="s">
        <v>17321</v>
      </c>
      <c r="E4958" s="3" t="s">
        <v>1076</v>
      </c>
    </row>
    <row r="4959" spans="1:5" x14ac:dyDescent="0.25">
      <c r="A4959" s="3" t="s">
        <v>17324</v>
      </c>
      <c r="B4959" s="3" t="s">
        <v>17325</v>
      </c>
      <c r="C4959" s="3" t="s">
        <v>17326</v>
      </c>
      <c r="D4959" s="3" t="s">
        <v>17327</v>
      </c>
      <c r="E4959" s="3" t="s">
        <v>16786</v>
      </c>
    </row>
    <row r="4960" spans="1:5" x14ac:dyDescent="0.25">
      <c r="A4960" s="3" t="s">
        <v>17328</v>
      </c>
      <c r="B4960" s="3" t="s">
        <v>17329</v>
      </c>
      <c r="C4960" s="3"/>
      <c r="D4960" s="3" t="s">
        <v>17327</v>
      </c>
      <c r="E4960" s="3" t="s">
        <v>16786</v>
      </c>
    </row>
    <row r="4961" spans="1:5" x14ac:dyDescent="0.25">
      <c r="A4961" s="3" t="s">
        <v>17330</v>
      </c>
      <c r="B4961" s="3" t="s">
        <v>17331</v>
      </c>
      <c r="C4961" s="3" t="s">
        <v>17332</v>
      </c>
      <c r="D4961" s="3" t="s">
        <v>17333</v>
      </c>
      <c r="E4961" s="3" t="s">
        <v>13571</v>
      </c>
    </row>
    <row r="4962" spans="1:5" x14ac:dyDescent="0.25">
      <c r="A4962" s="3" t="s">
        <v>17334</v>
      </c>
      <c r="B4962" s="3" t="s">
        <v>17335</v>
      </c>
      <c r="C4962" s="3" t="s">
        <v>17336</v>
      </c>
      <c r="D4962" s="3" t="s">
        <v>11265</v>
      </c>
      <c r="E4962" s="3" t="s">
        <v>912</v>
      </c>
    </row>
    <row r="4963" spans="1:5" x14ac:dyDescent="0.25">
      <c r="A4963" s="3" t="s">
        <v>17337</v>
      </c>
      <c r="B4963" s="3" t="s">
        <v>402</v>
      </c>
      <c r="C4963" s="3" t="s">
        <v>17338</v>
      </c>
      <c r="D4963" s="3" t="s">
        <v>3438</v>
      </c>
      <c r="E4963" s="3" t="s">
        <v>1018</v>
      </c>
    </row>
    <row r="4964" spans="1:5" x14ac:dyDescent="0.25">
      <c r="A4964" s="3" t="s">
        <v>17339</v>
      </c>
      <c r="B4964" s="3" t="s">
        <v>17340</v>
      </c>
      <c r="C4964" s="3" t="s">
        <v>17341</v>
      </c>
      <c r="D4964" s="3" t="s">
        <v>17342</v>
      </c>
      <c r="E4964" s="3" t="s">
        <v>13571</v>
      </c>
    </row>
    <row r="4965" spans="1:5" x14ac:dyDescent="0.25">
      <c r="A4965" s="3" t="s">
        <v>17343</v>
      </c>
      <c r="B4965" s="3" t="s">
        <v>17344</v>
      </c>
      <c r="C4965" s="3" t="s">
        <v>17345</v>
      </c>
      <c r="D4965" s="3" t="s">
        <v>17346</v>
      </c>
      <c r="E4965" s="3" t="s">
        <v>17206</v>
      </c>
    </row>
    <row r="4966" spans="1:5" x14ac:dyDescent="0.25">
      <c r="A4966" s="3" t="s">
        <v>17347</v>
      </c>
      <c r="B4966" s="3" t="s">
        <v>17348</v>
      </c>
      <c r="C4966" s="3"/>
      <c r="D4966" s="3" t="s">
        <v>17346</v>
      </c>
      <c r="E4966" s="3" t="s">
        <v>17206</v>
      </c>
    </row>
    <row r="4967" spans="1:5" x14ac:dyDescent="0.25">
      <c r="A4967" s="3" t="s">
        <v>17349</v>
      </c>
      <c r="B4967" s="3" t="s">
        <v>17350</v>
      </c>
      <c r="C4967" s="3" t="s">
        <v>17351</v>
      </c>
      <c r="D4967" s="3" t="s">
        <v>17352</v>
      </c>
      <c r="E4967" s="3" t="s">
        <v>17085</v>
      </c>
    </row>
    <row r="4968" spans="1:5" x14ac:dyDescent="0.25">
      <c r="A4968" s="3" t="s">
        <v>17353</v>
      </c>
      <c r="B4968" s="3" t="s">
        <v>17354</v>
      </c>
      <c r="C4968" s="3" t="s">
        <v>17355</v>
      </c>
      <c r="D4968" s="3" t="s">
        <v>17356</v>
      </c>
      <c r="E4968" s="3" t="s">
        <v>16591</v>
      </c>
    </row>
    <row r="4969" spans="1:5" x14ac:dyDescent="0.25">
      <c r="A4969" s="3" t="s">
        <v>17357</v>
      </c>
      <c r="B4969" s="3" t="s">
        <v>17358</v>
      </c>
      <c r="C4969" s="3" t="s">
        <v>17359</v>
      </c>
      <c r="D4969" s="3" t="s">
        <v>17360</v>
      </c>
      <c r="E4969" s="3" t="s">
        <v>12821</v>
      </c>
    </row>
    <row r="4970" spans="1:5" x14ac:dyDescent="0.25">
      <c r="A4970" s="3" t="s">
        <v>17361</v>
      </c>
      <c r="B4970" s="3" t="s">
        <v>17362</v>
      </c>
      <c r="C4970" s="3" t="s">
        <v>17363</v>
      </c>
      <c r="D4970" s="3" t="s">
        <v>17364</v>
      </c>
      <c r="E4970" s="3" t="s">
        <v>11878</v>
      </c>
    </row>
    <row r="4971" spans="1:5" x14ac:dyDescent="0.25">
      <c r="A4971" s="3" t="s">
        <v>17365</v>
      </c>
      <c r="B4971" s="3" t="s">
        <v>17366</v>
      </c>
      <c r="C4971" s="3"/>
      <c r="D4971" s="3" t="s">
        <v>17364</v>
      </c>
      <c r="E4971" s="3" t="s">
        <v>11878</v>
      </c>
    </row>
    <row r="4972" spans="1:5" x14ac:dyDescent="0.25">
      <c r="A4972" s="3" t="s">
        <v>17367</v>
      </c>
      <c r="B4972" s="3" t="s">
        <v>17368</v>
      </c>
      <c r="C4972" s="3" t="s">
        <v>17369</v>
      </c>
      <c r="D4972" s="3" t="s">
        <v>15623</v>
      </c>
      <c r="E4972" s="3" t="s">
        <v>13424</v>
      </c>
    </row>
    <row r="4973" spans="1:5" x14ac:dyDescent="0.25">
      <c r="A4973" s="3" t="s">
        <v>17370</v>
      </c>
      <c r="B4973" s="3" t="s">
        <v>17371</v>
      </c>
      <c r="C4973" s="3" t="s">
        <v>17372</v>
      </c>
      <c r="D4973" s="3" t="s">
        <v>15824</v>
      </c>
      <c r="E4973" s="3" t="s">
        <v>11878</v>
      </c>
    </row>
    <row r="4974" spans="1:5" x14ac:dyDescent="0.25">
      <c r="A4974" s="3" t="s">
        <v>17373</v>
      </c>
      <c r="B4974" s="3" t="s">
        <v>17374</v>
      </c>
      <c r="C4974" s="3"/>
      <c r="D4974" s="3" t="s">
        <v>15824</v>
      </c>
      <c r="E4974" s="3" t="s">
        <v>11878</v>
      </c>
    </row>
    <row r="4975" spans="1:5" x14ac:dyDescent="0.25">
      <c r="A4975" s="3" t="s">
        <v>17375</v>
      </c>
      <c r="B4975" s="3" t="s">
        <v>17376</v>
      </c>
      <c r="C4975" s="3" t="s">
        <v>17377</v>
      </c>
      <c r="D4975" s="3" t="s">
        <v>16673</v>
      </c>
      <c r="E4975" s="3" t="s">
        <v>15617</v>
      </c>
    </row>
    <row r="4976" spans="1:5" x14ac:dyDescent="0.25">
      <c r="A4976" s="3" t="s">
        <v>17378</v>
      </c>
      <c r="B4976" s="3" t="s">
        <v>17379</v>
      </c>
      <c r="C4976" s="3" t="s">
        <v>17380</v>
      </c>
      <c r="D4976" s="3" t="s">
        <v>17381</v>
      </c>
      <c r="E4976" s="3" t="s">
        <v>15854</v>
      </c>
    </row>
    <row r="4977" spans="1:5" x14ac:dyDescent="0.25">
      <c r="A4977" s="3" t="s">
        <v>17382</v>
      </c>
      <c r="B4977" s="3" t="s">
        <v>17383</v>
      </c>
      <c r="C4977" s="3" t="s">
        <v>17384</v>
      </c>
      <c r="D4977" s="3" t="s">
        <v>17385</v>
      </c>
      <c r="E4977" s="3" t="s">
        <v>11452</v>
      </c>
    </row>
    <row r="4978" spans="1:5" x14ac:dyDescent="0.25">
      <c r="A4978" s="3" t="s">
        <v>17386</v>
      </c>
      <c r="B4978" s="3" t="s">
        <v>17387</v>
      </c>
      <c r="C4978" s="3" t="s">
        <v>17388</v>
      </c>
      <c r="D4978" s="3" t="s">
        <v>17389</v>
      </c>
      <c r="E4978" s="3" t="s">
        <v>12821</v>
      </c>
    </row>
    <row r="4979" spans="1:5" x14ac:dyDescent="0.25">
      <c r="A4979" s="3" t="s">
        <v>17390</v>
      </c>
      <c r="B4979" s="3" t="s">
        <v>17391</v>
      </c>
      <c r="C4979" s="3" t="s">
        <v>17392</v>
      </c>
      <c r="D4979" s="3" t="s">
        <v>17393</v>
      </c>
      <c r="E4979" s="3" t="s">
        <v>11878</v>
      </c>
    </row>
    <row r="4980" spans="1:5" x14ac:dyDescent="0.25">
      <c r="A4980" s="3" t="s">
        <v>17394</v>
      </c>
      <c r="B4980" s="3" t="s">
        <v>17395</v>
      </c>
      <c r="C4980" s="3"/>
      <c r="D4980" s="3" t="s">
        <v>17396</v>
      </c>
      <c r="E4980" s="3" t="s">
        <v>12821</v>
      </c>
    </row>
    <row r="4981" spans="1:5" x14ac:dyDescent="0.25">
      <c r="A4981" s="3" t="s">
        <v>17397</v>
      </c>
      <c r="B4981" s="3" t="s">
        <v>17398</v>
      </c>
      <c r="C4981" s="3" t="s">
        <v>17399</v>
      </c>
      <c r="D4981" s="3" t="s">
        <v>13700</v>
      </c>
      <c r="E4981" s="3" t="s">
        <v>15617</v>
      </c>
    </row>
    <row r="4982" spans="1:5" x14ac:dyDescent="0.25">
      <c r="A4982" s="3" t="s">
        <v>17400</v>
      </c>
      <c r="B4982" s="3" t="s">
        <v>17401</v>
      </c>
      <c r="C4982" s="3"/>
      <c r="D4982" s="3" t="s">
        <v>13700</v>
      </c>
      <c r="E4982" s="3" t="s">
        <v>15617</v>
      </c>
    </row>
    <row r="4983" spans="1:5" x14ac:dyDescent="0.25">
      <c r="A4983" s="3" t="s">
        <v>17402</v>
      </c>
      <c r="B4983" s="3" t="s">
        <v>17403</v>
      </c>
      <c r="C4983" s="3" t="s">
        <v>17404</v>
      </c>
      <c r="D4983" s="3" t="s">
        <v>15880</v>
      </c>
      <c r="E4983" s="3" t="s">
        <v>12821</v>
      </c>
    </row>
    <row r="4984" spans="1:5" x14ac:dyDescent="0.25">
      <c r="A4984" s="3" t="s">
        <v>17402</v>
      </c>
      <c r="B4984" s="3" t="s">
        <v>17405</v>
      </c>
      <c r="C4984" s="3" t="s">
        <v>17406</v>
      </c>
      <c r="D4984" s="3" t="s">
        <v>7988</v>
      </c>
      <c r="E4984" s="3" t="s">
        <v>12821</v>
      </c>
    </row>
    <row r="4985" spans="1:5" x14ac:dyDescent="0.25">
      <c r="A4985" s="3" t="s">
        <v>17407</v>
      </c>
      <c r="B4985" s="3" t="s">
        <v>17408</v>
      </c>
      <c r="C4985" s="3" t="s">
        <v>17409</v>
      </c>
      <c r="D4985" s="3" t="s">
        <v>17396</v>
      </c>
      <c r="E4985" s="3" t="s">
        <v>12821</v>
      </c>
    </row>
    <row r="4986" spans="1:5" x14ac:dyDescent="0.25">
      <c r="A4986" s="3" t="s">
        <v>17407</v>
      </c>
      <c r="B4986" s="3" t="s">
        <v>17410</v>
      </c>
      <c r="C4986" s="3" t="s">
        <v>17411</v>
      </c>
      <c r="D4986" s="3" t="s">
        <v>17412</v>
      </c>
      <c r="E4986" s="3" t="s">
        <v>11878</v>
      </c>
    </row>
    <row r="4987" spans="1:5" x14ac:dyDescent="0.25">
      <c r="A4987" s="3" t="s">
        <v>17413</v>
      </c>
      <c r="B4987" s="3" t="s">
        <v>17414</v>
      </c>
      <c r="C4987" s="3" t="s">
        <v>17415</v>
      </c>
      <c r="D4987" s="3" t="s">
        <v>17416</v>
      </c>
      <c r="E4987" s="3" t="s">
        <v>11878</v>
      </c>
    </row>
    <row r="4988" spans="1:5" x14ac:dyDescent="0.25">
      <c r="A4988" s="3" t="s">
        <v>17417</v>
      </c>
      <c r="B4988" s="3" t="s">
        <v>17418</v>
      </c>
      <c r="C4988" s="3" t="s">
        <v>17419</v>
      </c>
      <c r="D4988" s="3" t="s">
        <v>17420</v>
      </c>
      <c r="E4988" s="3" t="s">
        <v>12821</v>
      </c>
    </row>
    <row r="4989" spans="1:5" x14ac:dyDescent="0.25">
      <c r="A4989" s="3" t="s">
        <v>17417</v>
      </c>
      <c r="B4989" s="3" t="s">
        <v>17421</v>
      </c>
      <c r="C4989" s="3" t="s">
        <v>17422</v>
      </c>
      <c r="D4989" s="3" t="s">
        <v>17423</v>
      </c>
      <c r="E4989" s="3" t="s">
        <v>11878</v>
      </c>
    </row>
    <row r="4990" spans="1:5" x14ac:dyDescent="0.25">
      <c r="A4990" s="3" t="s">
        <v>17424</v>
      </c>
      <c r="B4990" s="3" t="s">
        <v>17425</v>
      </c>
      <c r="C4990" s="3" t="s">
        <v>17426</v>
      </c>
      <c r="D4990" s="3" t="s">
        <v>17427</v>
      </c>
      <c r="E4990" s="3" t="s">
        <v>12821</v>
      </c>
    </row>
    <row r="4991" spans="1:5" x14ac:dyDescent="0.25">
      <c r="A4991" s="3" t="s">
        <v>17428</v>
      </c>
      <c r="B4991" s="3" t="s">
        <v>17429</v>
      </c>
      <c r="C4991" s="3" t="s">
        <v>17430</v>
      </c>
      <c r="D4991" s="3" t="s">
        <v>15677</v>
      </c>
      <c r="E4991" s="3" t="s">
        <v>15617</v>
      </c>
    </row>
    <row r="4992" spans="1:5" x14ac:dyDescent="0.25">
      <c r="A4992" s="3" t="s">
        <v>17431</v>
      </c>
      <c r="B4992" s="3" t="s">
        <v>17432</v>
      </c>
      <c r="C4992" s="3" t="s">
        <v>17433</v>
      </c>
      <c r="D4992" s="3" t="s">
        <v>17434</v>
      </c>
      <c r="E4992" s="3" t="s">
        <v>12821</v>
      </c>
    </row>
    <row r="4993" spans="1:5" x14ac:dyDescent="0.25">
      <c r="A4993" s="3" t="s">
        <v>17435</v>
      </c>
      <c r="B4993" s="3" t="s">
        <v>17436</v>
      </c>
      <c r="C4993" s="3" t="s">
        <v>17437</v>
      </c>
      <c r="D4993" s="3" t="s">
        <v>17438</v>
      </c>
      <c r="E4993" s="3" t="s">
        <v>12821</v>
      </c>
    </row>
    <row r="4994" spans="1:5" x14ac:dyDescent="0.25">
      <c r="A4994" s="3" t="s">
        <v>17439</v>
      </c>
      <c r="B4994" s="3" t="s">
        <v>17440</v>
      </c>
      <c r="C4994" s="3" t="s">
        <v>17441</v>
      </c>
      <c r="D4994" s="3" t="s">
        <v>17442</v>
      </c>
      <c r="E4994" s="3" t="s">
        <v>16591</v>
      </c>
    </row>
    <row r="4995" spans="1:5" x14ac:dyDescent="0.25">
      <c r="A4995" s="3" t="s">
        <v>17443</v>
      </c>
      <c r="B4995" s="3" t="s">
        <v>17444</v>
      </c>
      <c r="C4995" s="3" t="s">
        <v>17445</v>
      </c>
      <c r="D4995" s="3" t="s">
        <v>17446</v>
      </c>
      <c r="E4995" s="3" t="s">
        <v>11452</v>
      </c>
    </row>
    <row r="4996" spans="1:5" x14ac:dyDescent="0.25">
      <c r="A4996" s="3" t="s">
        <v>17447</v>
      </c>
      <c r="B4996" s="3" t="s">
        <v>17448</v>
      </c>
      <c r="C4996" s="3" t="s">
        <v>17449</v>
      </c>
      <c r="D4996" s="3" t="s">
        <v>16616</v>
      </c>
      <c r="E4996" s="3" t="s">
        <v>11878</v>
      </c>
    </row>
    <row r="4997" spans="1:5" x14ac:dyDescent="0.25">
      <c r="A4997" s="3" t="s">
        <v>17450</v>
      </c>
      <c r="B4997" s="3" t="s">
        <v>17451</v>
      </c>
      <c r="C4997" s="3" t="s">
        <v>17452</v>
      </c>
      <c r="D4997" s="3" t="s">
        <v>17453</v>
      </c>
      <c r="E4997" s="3" t="s">
        <v>17454</v>
      </c>
    </row>
    <row r="4998" spans="1:5" x14ac:dyDescent="0.25">
      <c r="A4998" s="3" t="s">
        <v>17455</v>
      </c>
      <c r="B4998" s="3" t="s">
        <v>17456</v>
      </c>
      <c r="C4998" s="3"/>
      <c r="D4998" s="3" t="s">
        <v>17453</v>
      </c>
      <c r="E4998" s="3" t="s">
        <v>17454</v>
      </c>
    </row>
    <row r="4999" spans="1:5" x14ac:dyDescent="0.25">
      <c r="A4999" s="3" t="s">
        <v>17457</v>
      </c>
      <c r="B4999" s="3" t="s">
        <v>17458</v>
      </c>
      <c r="C4999" s="3" t="s">
        <v>17459</v>
      </c>
      <c r="D4999" s="3" t="s">
        <v>17460</v>
      </c>
      <c r="E4999" s="3" t="s">
        <v>11878</v>
      </c>
    </row>
    <row r="5000" spans="1:5" x14ac:dyDescent="0.25">
      <c r="A5000" s="3" t="s">
        <v>17461</v>
      </c>
      <c r="B5000" s="3" t="s">
        <v>17462</v>
      </c>
      <c r="C5000" s="3" t="s">
        <v>17463</v>
      </c>
      <c r="D5000" s="3" t="s">
        <v>16627</v>
      </c>
      <c r="E5000" s="3" t="s">
        <v>16591</v>
      </c>
    </row>
    <row r="5001" spans="1:5" x14ac:dyDescent="0.25">
      <c r="A5001" s="3" t="s">
        <v>17464</v>
      </c>
      <c r="B5001" s="3" t="s">
        <v>17465</v>
      </c>
      <c r="C5001" s="3" t="s">
        <v>17466</v>
      </c>
      <c r="D5001" s="3" t="s">
        <v>15616</v>
      </c>
      <c r="E5001" s="3" t="s">
        <v>15617</v>
      </c>
    </row>
    <row r="5002" spans="1:5" x14ac:dyDescent="0.25">
      <c r="A5002" s="3" t="s">
        <v>17467</v>
      </c>
      <c r="B5002" s="3" t="s">
        <v>17468</v>
      </c>
      <c r="C5002" s="3" t="s">
        <v>17469</v>
      </c>
      <c r="D5002" s="3" t="s">
        <v>17470</v>
      </c>
      <c r="E5002" s="3" t="s">
        <v>11878</v>
      </c>
    </row>
    <row r="5003" spans="1:5" x14ac:dyDescent="0.25">
      <c r="A5003" s="3" t="s">
        <v>17471</v>
      </c>
      <c r="B5003" s="3" t="s">
        <v>17472</v>
      </c>
      <c r="C5003" s="3" t="s">
        <v>17473</v>
      </c>
      <c r="D5003" s="3" t="s">
        <v>17474</v>
      </c>
      <c r="E5003" s="3" t="s">
        <v>17475</v>
      </c>
    </row>
    <row r="5004" spans="1:5" x14ac:dyDescent="0.25">
      <c r="A5004" s="3" t="s">
        <v>17476</v>
      </c>
      <c r="B5004" s="3" t="s">
        <v>17477</v>
      </c>
      <c r="C5004" s="3"/>
      <c r="D5004" s="3" t="s">
        <v>17474</v>
      </c>
      <c r="E5004" s="3" t="s">
        <v>17475</v>
      </c>
    </row>
    <row r="5005" spans="1:5" x14ac:dyDescent="0.25">
      <c r="A5005" s="3" t="s">
        <v>17478</v>
      </c>
      <c r="B5005" s="3" t="s">
        <v>17479</v>
      </c>
      <c r="C5005" s="3" t="s">
        <v>17480</v>
      </c>
      <c r="D5005" s="3" t="s">
        <v>17008</v>
      </c>
      <c r="E5005" s="3" t="s">
        <v>13424</v>
      </c>
    </row>
    <row r="5006" spans="1:5" x14ac:dyDescent="0.25">
      <c r="A5006" s="3" t="s">
        <v>17481</v>
      </c>
      <c r="B5006" s="3" t="s">
        <v>17482</v>
      </c>
      <c r="C5006" s="3" t="s">
        <v>17483</v>
      </c>
      <c r="D5006" s="3" t="s">
        <v>17484</v>
      </c>
      <c r="E5006" s="3" t="s">
        <v>11878</v>
      </c>
    </row>
    <row r="5007" spans="1:5" x14ac:dyDescent="0.25">
      <c r="A5007" s="3" t="s">
        <v>17481</v>
      </c>
      <c r="B5007" s="3" t="s">
        <v>17485</v>
      </c>
      <c r="C5007" s="3" t="s">
        <v>17486</v>
      </c>
      <c r="D5007" s="3" t="s">
        <v>17487</v>
      </c>
      <c r="E5007" s="3" t="s">
        <v>11452</v>
      </c>
    </row>
    <row r="5008" spans="1:5" x14ac:dyDescent="0.25">
      <c r="A5008" s="3" t="s">
        <v>17488</v>
      </c>
      <c r="B5008" s="3" t="s">
        <v>17489</v>
      </c>
      <c r="C5008" s="3"/>
      <c r="D5008" s="3" t="s">
        <v>17484</v>
      </c>
      <c r="E5008" s="3" t="s">
        <v>11878</v>
      </c>
    </row>
    <row r="5009" spans="1:5" x14ac:dyDescent="0.25">
      <c r="A5009" s="3" t="s">
        <v>17490</v>
      </c>
      <c r="B5009" s="3" t="s">
        <v>17491</v>
      </c>
      <c r="C5009" s="3" t="s">
        <v>17492</v>
      </c>
      <c r="D5009" s="3" t="s">
        <v>17493</v>
      </c>
      <c r="E5009" s="3" t="s">
        <v>17139</v>
      </c>
    </row>
    <row r="5010" spans="1:5" x14ac:dyDescent="0.25">
      <c r="A5010" s="3" t="s">
        <v>17494</v>
      </c>
      <c r="B5010" s="3" t="s">
        <v>17495</v>
      </c>
      <c r="C5010" s="3"/>
      <c r="D5010" s="3" t="s">
        <v>17493</v>
      </c>
      <c r="E5010" s="3" t="s">
        <v>17139</v>
      </c>
    </row>
    <row r="5011" spans="1:5" x14ac:dyDescent="0.25">
      <c r="A5011" s="3" t="s">
        <v>17496</v>
      </c>
      <c r="B5011" s="3" t="s">
        <v>17497</v>
      </c>
      <c r="C5011" s="3" t="s">
        <v>17498</v>
      </c>
      <c r="D5011" s="3" t="s">
        <v>17499</v>
      </c>
      <c r="E5011" s="3" t="s">
        <v>15854</v>
      </c>
    </row>
    <row r="5012" spans="1:5" x14ac:dyDescent="0.25">
      <c r="A5012" s="3" t="s">
        <v>17500</v>
      </c>
      <c r="B5012" s="3" t="s">
        <v>17501</v>
      </c>
      <c r="C5012" s="3" t="s">
        <v>17502</v>
      </c>
      <c r="D5012" s="3" t="s">
        <v>17503</v>
      </c>
      <c r="E5012" s="3" t="s">
        <v>11452</v>
      </c>
    </row>
    <row r="5013" spans="1:5" x14ac:dyDescent="0.25">
      <c r="A5013" s="3" t="s">
        <v>17504</v>
      </c>
      <c r="B5013" s="3" t="s">
        <v>17505</v>
      </c>
      <c r="C5013" s="3" t="s">
        <v>17506</v>
      </c>
      <c r="D5013" s="3" t="s">
        <v>17507</v>
      </c>
      <c r="E5013" s="3" t="s">
        <v>12821</v>
      </c>
    </row>
    <row r="5014" spans="1:5" x14ac:dyDescent="0.25">
      <c r="A5014" s="3" t="s">
        <v>17508</v>
      </c>
      <c r="B5014" s="3" t="s">
        <v>17509</v>
      </c>
      <c r="C5014" s="3" t="s">
        <v>17510</v>
      </c>
      <c r="D5014" s="3" t="s">
        <v>16641</v>
      </c>
      <c r="E5014" s="3" t="s">
        <v>12821</v>
      </c>
    </row>
    <row r="5015" spans="1:5" x14ac:dyDescent="0.25">
      <c r="A5015" s="3" t="s">
        <v>17511</v>
      </c>
      <c r="B5015" s="3" t="s">
        <v>17512</v>
      </c>
      <c r="C5015" s="3"/>
      <c r="D5015" s="3" t="s">
        <v>16641</v>
      </c>
      <c r="E5015" s="3" t="s">
        <v>12821</v>
      </c>
    </row>
    <row r="5016" spans="1:5" x14ac:dyDescent="0.25">
      <c r="A5016" s="3" t="s">
        <v>17513</v>
      </c>
      <c r="B5016" s="3" t="s">
        <v>17514</v>
      </c>
      <c r="C5016" s="3" t="s">
        <v>17515</v>
      </c>
      <c r="D5016" s="3" t="s">
        <v>17516</v>
      </c>
      <c r="E5016" s="3" t="s">
        <v>13453</v>
      </c>
    </row>
    <row r="5017" spans="1:5" x14ac:dyDescent="0.25">
      <c r="A5017" s="3" t="s">
        <v>17517</v>
      </c>
      <c r="B5017" s="3" t="s">
        <v>17518</v>
      </c>
      <c r="C5017" s="3" t="s">
        <v>17519</v>
      </c>
      <c r="D5017" s="3" t="s">
        <v>17520</v>
      </c>
      <c r="E5017" s="3" t="s">
        <v>13453</v>
      </c>
    </row>
    <row r="5018" spans="1:5" x14ac:dyDescent="0.25">
      <c r="A5018" s="3" t="s">
        <v>17521</v>
      </c>
      <c r="B5018" s="3" t="s">
        <v>17522</v>
      </c>
      <c r="C5018" s="3" t="s">
        <v>17523</v>
      </c>
      <c r="D5018" s="3" t="s">
        <v>17524</v>
      </c>
      <c r="E5018" s="3" t="s">
        <v>13453</v>
      </c>
    </row>
    <row r="5019" spans="1:5" x14ac:dyDescent="0.25">
      <c r="A5019" s="3" t="s">
        <v>17525</v>
      </c>
      <c r="B5019" s="3" t="s">
        <v>781</v>
      </c>
      <c r="C5019" s="3" t="s">
        <v>17526</v>
      </c>
      <c r="D5019" s="3" t="s">
        <v>4324</v>
      </c>
      <c r="E5019" s="3" t="s">
        <v>1076</v>
      </c>
    </row>
    <row r="5020" spans="1:5" x14ac:dyDescent="0.25">
      <c r="A5020" s="3" t="s">
        <v>17527</v>
      </c>
      <c r="B5020" s="3" t="s">
        <v>17528</v>
      </c>
      <c r="C5020" s="3" t="s">
        <v>17529</v>
      </c>
      <c r="D5020" s="3" t="s">
        <v>3141</v>
      </c>
      <c r="E5020" s="3" t="s">
        <v>912</v>
      </c>
    </row>
    <row r="5021" spans="1:5" x14ac:dyDescent="0.25">
      <c r="A5021" s="3" t="s">
        <v>17530</v>
      </c>
      <c r="B5021" s="3" t="s">
        <v>17531</v>
      </c>
      <c r="C5021" s="3" t="s">
        <v>17532</v>
      </c>
      <c r="D5021" s="3" t="s">
        <v>15548</v>
      </c>
      <c r="E5021" s="3" t="s">
        <v>13571</v>
      </c>
    </row>
    <row r="5022" spans="1:5" x14ac:dyDescent="0.25">
      <c r="A5022" s="3" t="s">
        <v>17533</v>
      </c>
      <c r="B5022" s="3" t="s">
        <v>17534</v>
      </c>
      <c r="C5022" s="3" t="s">
        <v>17535</v>
      </c>
      <c r="D5022" s="3" t="s">
        <v>11133</v>
      </c>
      <c r="E5022" s="3" t="s">
        <v>912</v>
      </c>
    </row>
    <row r="5023" spans="1:5" x14ac:dyDescent="0.25">
      <c r="A5023" s="3" t="s">
        <v>17536</v>
      </c>
      <c r="B5023" s="3" t="s">
        <v>17537</v>
      </c>
      <c r="C5023" s="3" t="s">
        <v>17538</v>
      </c>
      <c r="D5023" s="3" t="s">
        <v>17539</v>
      </c>
      <c r="E5023" s="3" t="s">
        <v>13571</v>
      </c>
    </row>
    <row r="5024" spans="1:5" x14ac:dyDescent="0.25">
      <c r="A5024" s="3" t="s">
        <v>17540</v>
      </c>
      <c r="B5024" s="3" t="s">
        <v>17541</v>
      </c>
      <c r="C5024" s="3" t="s">
        <v>17542</v>
      </c>
      <c r="D5024" s="3" t="s">
        <v>17543</v>
      </c>
      <c r="E5024" s="3" t="s">
        <v>16786</v>
      </c>
    </row>
    <row r="5025" spans="1:5" x14ac:dyDescent="0.25">
      <c r="A5025" s="3" t="s">
        <v>17544</v>
      </c>
      <c r="B5025" s="3" t="s">
        <v>17545</v>
      </c>
      <c r="C5025" s="3" t="s">
        <v>17546</v>
      </c>
      <c r="D5025" s="3" t="s">
        <v>7149</v>
      </c>
      <c r="E5025" s="3" t="s">
        <v>13453</v>
      </c>
    </row>
    <row r="5026" spans="1:5" x14ac:dyDescent="0.25">
      <c r="A5026" s="5" t="s">
        <v>17547</v>
      </c>
      <c r="B5026" s="5"/>
      <c r="C5026" s="5" t="s">
        <v>17548</v>
      </c>
      <c r="D5026" s="5" t="s">
        <v>17549</v>
      </c>
      <c r="E5026" s="5" t="s">
        <v>14904</v>
      </c>
    </row>
    <row r="5027" spans="1:5" x14ac:dyDescent="0.25">
      <c r="A5027" s="3" t="s">
        <v>17550</v>
      </c>
      <c r="B5027" s="3" t="s">
        <v>17551</v>
      </c>
      <c r="C5027" s="3" t="s">
        <v>17552</v>
      </c>
      <c r="D5027" s="3" t="s">
        <v>17553</v>
      </c>
      <c r="E5027" s="3" t="s">
        <v>17139</v>
      </c>
    </row>
    <row r="5028" spans="1:5" x14ac:dyDescent="0.25">
      <c r="A5028" s="3" t="s">
        <v>17554</v>
      </c>
      <c r="B5028" s="3" t="s">
        <v>17555</v>
      </c>
      <c r="C5028" s="3" t="s">
        <v>17556</v>
      </c>
      <c r="D5028" s="3" t="s">
        <v>17107</v>
      </c>
      <c r="E5028" s="3" t="s">
        <v>17139</v>
      </c>
    </row>
    <row r="5029" spans="1:5" x14ac:dyDescent="0.25">
      <c r="A5029" s="3" t="s">
        <v>17557</v>
      </c>
      <c r="B5029" s="3" t="s">
        <v>17558</v>
      </c>
      <c r="C5029" s="3"/>
      <c r="D5029" s="3" t="s">
        <v>17107</v>
      </c>
      <c r="E5029" s="3" t="s">
        <v>17139</v>
      </c>
    </row>
    <row r="5030" spans="1:5" x14ac:dyDescent="0.25">
      <c r="A5030" s="3" t="s">
        <v>17559</v>
      </c>
      <c r="B5030" s="3" t="s">
        <v>17560</v>
      </c>
      <c r="C5030" s="3" t="s">
        <v>17561</v>
      </c>
      <c r="D5030" s="3" t="s">
        <v>17562</v>
      </c>
      <c r="E5030" s="3" t="s">
        <v>12821</v>
      </c>
    </row>
    <row r="5031" spans="1:5" x14ac:dyDescent="0.25">
      <c r="A5031" s="3" t="s">
        <v>17563</v>
      </c>
      <c r="B5031" s="3" t="s">
        <v>17564</v>
      </c>
      <c r="C5031" s="3" t="s">
        <v>17565</v>
      </c>
      <c r="D5031" s="3" t="s">
        <v>17566</v>
      </c>
      <c r="E5031" s="3" t="s">
        <v>12821</v>
      </c>
    </row>
    <row r="5032" spans="1:5" x14ac:dyDescent="0.25">
      <c r="A5032" s="3" t="s">
        <v>17563</v>
      </c>
      <c r="B5032" s="3" t="s">
        <v>17567</v>
      </c>
      <c r="C5032" s="3" t="s">
        <v>17568</v>
      </c>
      <c r="D5032" s="3" t="s">
        <v>15636</v>
      </c>
      <c r="E5032" s="3" t="s">
        <v>7427</v>
      </c>
    </row>
    <row r="5033" spans="1:5" x14ac:dyDescent="0.25">
      <c r="A5033" s="3" t="s">
        <v>17569</v>
      </c>
      <c r="B5033" s="3" t="s">
        <v>17570</v>
      </c>
      <c r="C5033" s="3" t="s">
        <v>17571</v>
      </c>
      <c r="D5033" s="3" t="s">
        <v>17572</v>
      </c>
      <c r="E5033" s="3" t="s">
        <v>16599</v>
      </c>
    </row>
    <row r="5034" spans="1:5" x14ac:dyDescent="0.25">
      <c r="A5034" s="3" t="s">
        <v>17573</v>
      </c>
      <c r="B5034" s="3" t="s">
        <v>17574</v>
      </c>
      <c r="C5034" s="3"/>
      <c r="D5034" s="3" t="s">
        <v>15636</v>
      </c>
      <c r="E5034" s="3" t="s">
        <v>7427</v>
      </c>
    </row>
    <row r="5035" spans="1:5" x14ac:dyDescent="0.25">
      <c r="A5035" s="3" t="s">
        <v>17573</v>
      </c>
      <c r="B5035" s="3" t="s">
        <v>17575</v>
      </c>
      <c r="C5035" s="3" t="s">
        <v>17576</v>
      </c>
      <c r="D5035" s="3" t="s">
        <v>17577</v>
      </c>
      <c r="E5035" s="3" t="s">
        <v>7427</v>
      </c>
    </row>
    <row r="5036" spans="1:5" x14ac:dyDescent="0.25">
      <c r="A5036" s="3" t="s">
        <v>17578</v>
      </c>
      <c r="B5036" s="3" t="s">
        <v>17579</v>
      </c>
      <c r="C5036" s="3" t="s">
        <v>17580</v>
      </c>
      <c r="D5036" s="3" t="s">
        <v>17581</v>
      </c>
      <c r="E5036" s="3" t="s">
        <v>13424</v>
      </c>
    </row>
    <row r="5037" spans="1:5" x14ac:dyDescent="0.25">
      <c r="A5037" s="3" t="s">
        <v>17578</v>
      </c>
      <c r="B5037" s="3" t="s">
        <v>17582</v>
      </c>
      <c r="C5037" s="3"/>
      <c r="D5037" s="3" t="s">
        <v>17572</v>
      </c>
      <c r="E5037" s="3" t="s">
        <v>16599</v>
      </c>
    </row>
    <row r="5038" spans="1:5" x14ac:dyDescent="0.25">
      <c r="A5038" s="3" t="s">
        <v>17583</v>
      </c>
      <c r="B5038" s="3" t="s">
        <v>17584</v>
      </c>
      <c r="C5038" s="3" t="s">
        <v>17585</v>
      </c>
      <c r="D5038" s="3" t="s">
        <v>17586</v>
      </c>
      <c r="E5038" s="3" t="s">
        <v>13424</v>
      </c>
    </row>
    <row r="5039" spans="1:5" x14ac:dyDescent="0.25">
      <c r="A5039" s="3" t="s">
        <v>17587</v>
      </c>
      <c r="B5039" s="3" t="s">
        <v>17588</v>
      </c>
      <c r="C5039" s="3" t="s">
        <v>17589</v>
      </c>
      <c r="D5039" s="3" t="s">
        <v>17590</v>
      </c>
      <c r="E5039" s="3" t="s">
        <v>13594</v>
      </c>
    </row>
    <row r="5040" spans="1:5" x14ac:dyDescent="0.25">
      <c r="A5040" s="3" t="s">
        <v>17591</v>
      </c>
      <c r="B5040" s="3" t="s">
        <v>17592</v>
      </c>
      <c r="C5040" s="3"/>
      <c r="D5040" s="3" t="s">
        <v>17590</v>
      </c>
      <c r="E5040" s="3" t="s">
        <v>13594</v>
      </c>
    </row>
    <row r="5041" spans="1:5" x14ac:dyDescent="0.25">
      <c r="A5041" s="3" t="s">
        <v>17593</v>
      </c>
      <c r="B5041" s="3" t="s">
        <v>17594</v>
      </c>
      <c r="C5041" s="3" t="s">
        <v>17595</v>
      </c>
      <c r="D5041" s="3" t="s">
        <v>15117</v>
      </c>
      <c r="E5041" s="3" t="s">
        <v>11452</v>
      </c>
    </row>
    <row r="5042" spans="1:5" x14ac:dyDescent="0.25">
      <c r="A5042" s="3" t="s">
        <v>17593</v>
      </c>
      <c r="B5042" s="3" t="s">
        <v>17596</v>
      </c>
      <c r="C5042" s="3"/>
      <c r="D5042" s="3" t="s">
        <v>15117</v>
      </c>
      <c r="E5042" s="3" t="s">
        <v>11452</v>
      </c>
    </row>
    <row r="5043" spans="1:5" x14ac:dyDescent="0.25">
      <c r="A5043" s="3" t="s">
        <v>17597</v>
      </c>
      <c r="B5043" s="3" t="s">
        <v>17598</v>
      </c>
      <c r="C5043" s="3" t="s">
        <v>17599</v>
      </c>
      <c r="D5043" s="3" t="s">
        <v>17600</v>
      </c>
      <c r="E5043" s="3" t="s">
        <v>7427</v>
      </c>
    </row>
    <row r="5044" spans="1:5" x14ac:dyDescent="0.25">
      <c r="A5044" s="3" t="s">
        <v>17601</v>
      </c>
      <c r="B5044" s="3" t="s">
        <v>17602</v>
      </c>
      <c r="C5044" s="3" t="s">
        <v>17603</v>
      </c>
      <c r="D5044" s="3" t="s">
        <v>17002</v>
      </c>
      <c r="E5044" s="3" t="s">
        <v>15854</v>
      </c>
    </row>
    <row r="5045" spans="1:5" x14ac:dyDescent="0.25">
      <c r="A5045" s="3" t="s">
        <v>17604</v>
      </c>
      <c r="B5045" s="3" t="s">
        <v>17605</v>
      </c>
      <c r="C5045" s="3" t="s">
        <v>17606</v>
      </c>
      <c r="D5045" s="3" t="s">
        <v>17607</v>
      </c>
      <c r="E5045" s="3" t="s">
        <v>7427</v>
      </c>
    </row>
    <row r="5046" spans="1:5" x14ac:dyDescent="0.25">
      <c r="A5046" s="3" t="s">
        <v>17608</v>
      </c>
      <c r="B5046" s="3" t="s">
        <v>17609</v>
      </c>
      <c r="C5046" s="3" t="s">
        <v>17610</v>
      </c>
      <c r="D5046" s="3" t="s">
        <v>17611</v>
      </c>
      <c r="E5046" s="3" t="s">
        <v>7427</v>
      </c>
    </row>
    <row r="5047" spans="1:5" x14ac:dyDescent="0.25">
      <c r="A5047" s="3" t="s">
        <v>17612</v>
      </c>
      <c r="B5047" s="3" t="s">
        <v>17613</v>
      </c>
      <c r="C5047" s="3" t="s">
        <v>17614</v>
      </c>
      <c r="D5047" s="3" t="s">
        <v>17615</v>
      </c>
      <c r="E5047" s="3" t="s">
        <v>16599</v>
      </c>
    </row>
    <row r="5048" spans="1:5" x14ac:dyDescent="0.25">
      <c r="A5048" s="3" t="s">
        <v>17612</v>
      </c>
      <c r="B5048" s="3" t="s">
        <v>17616</v>
      </c>
      <c r="C5048" s="3" t="s">
        <v>17617</v>
      </c>
      <c r="D5048" s="3" t="s">
        <v>14466</v>
      </c>
      <c r="E5048" s="3" t="s">
        <v>11849</v>
      </c>
    </row>
    <row r="5049" spans="1:5" x14ac:dyDescent="0.25">
      <c r="A5049" s="3" t="s">
        <v>17618</v>
      </c>
      <c r="B5049" s="3" t="s">
        <v>17619</v>
      </c>
      <c r="C5049" s="3" t="s">
        <v>17620</v>
      </c>
      <c r="D5049" s="3" t="s">
        <v>17621</v>
      </c>
      <c r="E5049" s="3" t="s">
        <v>12821</v>
      </c>
    </row>
    <row r="5050" spans="1:5" x14ac:dyDescent="0.25">
      <c r="A5050" s="3" t="s">
        <v>17618</v>
      </c>
      <c r="B5050" s="3" t="s">
        <v>17622</v>
      </c>
      <c r="C5050" s="3"/>
      <c r="D5050" s="3" t="s">
        <v>14466</v>
      </c>
      <c r="E5050" s="3" t="s">
        <v>11849</v>
      </c>
    </row>
    <row r="5051" spans="1:5" x14ac:dyDescent="0.25">
      <c r="A5051" s="3" t="s">
        <v>17623</v>
      </c>
      <c r="B5051" s="3" t="s">
        <v>17624</v>
      </c>
      <c r="C5051" s="3" t="s">
        <v>17625</v>
      </c>
      <c r="D5051" s="3" t="s">
        <v>17626</v>
      </c>
      <c r="E5051" s="3" t="s">
        <v>16591</v>
      </c>
    </row>
    <row r="5052" spans="1:5" x14ac:dyDescent="0.25">
      <c r="A5052" s="3" t="s">
        <v>17627</v>
      </c>
      <c r="B5052" s="3" t="s">
        <v>17628</v>
      </c>
      <c r="C5052" s="3" t="s">
        <v>17629</v>
      </c>
      <c r="D5052" s="3" t="s">
        <v>12855</v>
      </c>
      <c r="E5052" s="3" t="s">
        <v>11849</v>
      </c>
    </row>
    <row r="5053" spans="1:5" x14ac:dyDescent="0.25">
      <c r="A5053" s="3" t="s">
        <v>17630</v>
      </c>
      <c r="B5053" s="3" t="s">
        <v>17631</v>
      </c>
      <c r="C5053" s="3" t="s">
        <v>17632</v>
      </c>
      <c r="D5053" s="3" t="s">
        <v>17633</v>
      </c>
      <c r="E5053" s="3" t="s">
        <v>17634</v>
      </c>
    </row>
    <row r="5054" spans="1:5" x14ac:dyDescent="0.25">
      <c r="A5054" s="3" t="s">
        <v>17635</v>
      </c>
      <c r="B5054" s="3" t="s">
        <v>17636</v>
      </c>
      <c r="C5054" s="3" t="s">
        <v>17637</v>
      </c>
      <c r="D5054" s="3" t="s">
        <v>17638</v>
      </c>
      <c r="E5054" s="3" t="s">
        <v>13453</v>
      </c>
    </row>
    <row r="5055" spans="1:5" x14ac:dyDescent="0.25">
      <c r="A5055" s="3" t="s">
        <v>17639</v>
      </c>
      <c r="B5055" s="3" t="s">
        <v>17640</v>
      </c>
      <c r="C5055" s="3" t="s">
        <v>17641</v>
      </c>
      <c r="D5055" s="3" t="s">
        <v>17642</v>
      </c>
      <c r="E5055" s="3" t="s">
        <v>13453</v>
      </c>
    </row>
    <row r="5056" spans="1:5" x14ac:dyDescent="0.25">
      <c r="A5056" s="3" t="s">
        <v>17643</v>
      </c>
      <c r="B5056" s="3" t="s">
        <v>17644</v>
      </c>
      <c r="C5056" s="3" t="s">
        <v>17645</v>
      </c>
      <c r="D5056" s="3" t="s">
        <v>17646</v>
      </c>
      <c r="E5056" s="3" t="s">
        <v>13453</v>
      </c>
    </row>
    <row r="5057" spans="1:5" x14ac:dyDescent="0.25">
      <c r="A5057" s="3" t="s">
        <v>17647</v>
      </c>
      <c r="B5057" s="3" t="s">
        <v>772</v>
      </c>
      <c r="C5057" s="3" t="s">
        <v>17648</v>
      </c>
      <c r="D5057" s="3" t="s">
        <v>17649</v>
      </c>
      <c r="E5057" s="3" t="s">
        <v>6499</v>
      </c>
    </row>
    <row r="5058" spans="1:5" x14ac:dyDescent="0.25">
      <c r="A5058" s="3" t="s">
        <v>17650</v>
      </c>
      <c r="B5058" s="3" t="s">
        <v>17651</v>
      </c>
      <c r="C5058" s="3" t="s">
        <v>17652</v>
      </c>
      <c r="D5058" s="3" t="s">
        <v>17653</v>
      </c>
      <c r="E5058" s="3" t="s">
        <v>912</v>
      </c>
    </row>
    <row r="5059" spans="1:5" x14ac:dyDescent="0.25">
      <c r="A5059" s="3" t="s">
        <v>17654</v>
      </c>
      <c r="B5059" s="3" t="s">
        <v>17655</v>
      </c>
      <c r="C5059" s="3" t="s">
        <v>17656</v>
      </c>
      <c r="D5059" s="3" t="s">
        <v>17657</v>
      </c>
      <c r="E5059" s="3" t="s">
        <v>1076</v>
      </c>
    </row>
    <row r="5060" spans="1:5" x14ac:dyDescent="0.25">
      <c r="A5060" s="3" t="s">
        <v>17658</v>
      </c>
      <c r="B5060" s="3" t="s">
        <v>17659</v>
      </c>
      <c r="C5060" s="3" t="s">
        <v>17660</v>
      </c>
      <c r="D5060" s="3" t="s">
        <v>17661</v>
      </c>
      <c r="E5060" s="3" t="s">
        <v>7931</v>
      </c>
    </row>
    <row r="5061" spans="1:5" x14ac:dyDescent="0.25">
      <c r="A5061" s="3" t="s">
        <v>17662</v>
      </c>
      <c r="B5061" s="3" t="s">
        <v>419</v>
      </c>
      <c r="C5061" s="3" t="s">
        <v>17663</v>
      </c>
      <c r="D5061" s="3" t="s">
        <v>17664</v>
      </c>
      <c r="E5061" s="3" t="s">
        <v>13571</v>
      </c>
    </row>
    <row r="5062" spans="1:5" x14ac:dyDescent="0.25">
      <c r="A5062" s="3" t="s">
        <v>17665</v>
      </c>
      <c r="B5062" s="3" t="s">
        <v>17666</v>
      </c>
      <c r="C5062" s="3"/>
      <c r="D5062" s="3" t="s">
        <v>17667</v>
      </c>
      <c r="E5062" s="3" t="s">
        <v>13571</v>
      </c>
    </row>
    <row r="5063" spans="1:5" x14ac:dyDescent="0.25">
      <c r="A5063" s="3" t="s">
        <v>17668</v>
      </c>
      <c r="B5063" s="3" t="s">
        <v>17669</v>
      </c>
      <c r="C5063" s="3" t="s">
        <v>17670</v>
      </c>
      <c r="D5063" s="3" t="s">
        <v>17667</v>
      </c>
      <c r="E5063" s="3" t="s">
        <v>13571</v>
      </c>
    </row>
    <row r="5064" spans="1:5" x14ac:dyDescent="0.25">
      <c r="A5064" s="3" t="s">
        <v>17671</v>
      </c>
      <c r="B5064" s="3" t="s">
        <v>17672</v>
      </c>
      <c r="C5064" s="3" t="s">
        <v>17673</v>
      </c>
      <c r="D5064" s="3" t="s">
        <v>1141</v>
      </c>
      <c r="E5064" s="3" t="s">
        <v>912</v>
      </c>
    </row>
    <row r="5065" spans="1:5" x14ac:dyDescent="0.25">
      <c r="A5065" s="3" t="s">
        <v>17674</v>
      </c>
      <c r="B5065" s="3" t="s">
        <v>17675</v>
      </c>
      <c r="C5065" s="3" t="s">
        <v>17676</v>
      </c>
      <c r="D5065" s="3" t="s">
        <v>17677</v>
      </c>
      <c r="E5065" s="3" t="s">
        <v>16786</v>
      </c>
    </row>
    <row r="5066" spans="1:5" x14ac:dyDescent="0.25">
      <c r="A5066" s="3" t="s">
        <v>17678</v>
      </c>
      <c r="B5066" s="3" t="s">
        <v>17679</v>
      </c>
      <c r="C5066" s="3" t="s">
        <v>17680</v>
      </c>
      <c r="D5066" s="3" t="s">
        <v>4462</v>
      </c>
      <c r="E5066" s="3" t="s">
        <v>1018</v>
      </c>
    </row>
    <row r="5067" spans="1:5" x14ac:dyDescent="0.25">
      <c r="A5067" s="3" t="s">
        <v>17681</v>
      </c>
      <c r="B5067" s="3" t="s">
        <v>412</v>
      </c>
      <c r="C5067" s="3" t="s">
        <v>17682</v>
      </c>
      <c r="D5067" s="3" t="s">
        <v>17683</v>
      </c>
      <c r="E5067" s="3" t="s">
        <v>912</v>
      </c>
    </row>
    <row r="5068" spans="1:5" x14ac:dyDescent="0.25">
      <c r="A5068" s="3" t="s">
        <v>17684</v>
      </c>
      <c r="B5068" s="3" t="s">
        <v>17685</v>
      </c>
      <c r="C5068" s="3" t="s">
        <v>17686</v>
      </c>
      <c r="D5068" s="3" t="s">
        <v>17687</v>
      </c>
      <c r="E5068" s="3" t="s">
        <v>16786</v>
      </c>
    </row>
    <row r="5069" spans="1:5" x14ac:dyDescent="0.25">
      <c r="A5069" s="3" t="s">
        <v>17688</v>
      </c>
      <c r="B5069" s="3" t="s">
        <v>17689</v>
      </c>
      <c r="C5069" s="3" t="s">
        <v>17690</v>
      </c>
      <c r="D5069" s="3" t="s">
        <v>17691</v>
      </c>
      <c r="E5069" s="3" t="s">
        <v>860</v>
      </c>
    </row>
    <row r="5070" spans="1:5" x14ac:dyDescent="0.25">
      <c r="A5070" s="3" t="s">
        <v>17692</v>
      </c>
      <c r="B5070" s="3" t="s">
        <v>432</v>
      </c>
      <c r="C5070" s="3" t="s">
        <v>17693</v>
      </c>
      <c r="D5070" s="3" t="s">
        <v>7514</v>
      </c>
      <c r="E5070" s="3" t="s">
        <v>912</v>
      </c>
    </row>
    <row r="5071" spans="1:5" x14ac:dyDescent="0.25">
      <c r="A5071" s="3" t="s">
        <v>17694</v>
      </c>
      <c r="B5071" s="3" t="s">
        <v>777</v>
      </c>
      <c r="C5071" s="3"/>
      <c r="D5071" s="3" t="s">
        <v>7514</v>
      </c>
      <c r="E5071" s="3" t="s">
        <v>912</v>
      </c>
    </row>
    <row r="5072" spans="1:5" x14ac:dyDescent="0.25">
      <c r="A5072" s="3" t="s">
        <v>17695</v>
      </c>
      <c r="B5072" s="3" t="s">
        <v>17696</v>
      </c>
      <c r="C5072" s="3" t="s">
        <v>17697</v>
      </c>
      <c r="D5072" s="3" t="s">
        <v>17698</v>
      </c>
      <c r="E5072" s="3" t="s">
        <v>7931</v>
      </c>
    </row>
    <row r="5073" spans="1:5" x14ac:dyDescent="0.25">
      <c r="A5073" s="3" t="s">
        <v>17699</v>
      </c>
      <c r="B5073" s="3" t="s">
        <v>431</v>
      </c>
      <c r="C5073" s="3" t="s">
        <v>17700</v>
      </c>
      <c r="D5073" s="3" t="s">
        <v>17701</v>
      </c>
      <c r="E5073" s="3" t="s">
        <v>17085</v>
      </c>
    </row>
    <row r="5074" spans="1:5" x14ac:dyDescent="0.25">
      <c r="A5074" s="3" t="s">
        <v>17702</v>
      </c>
      <c r="B5074" s="3" t="s">
        <v>394</v>
      </c>
      <c r="C5074" s="3"/>
      <c r="D5074" s="3" t="s">
        <v>17701</v>
      </c>
      <c r="E5074" s="3" t="s">
        <v>17085</v>
      </c>
    </row>
    <row r="5075" spans="1:5" x14ac:dyDescent="0.25">
      <c r="A5075" s="3" t="s">
        <v>17703</v>
      </c>
      <c r="B5075" s="3" t="s">
        <v>17704</v>
      </c>
      <c r="C5075" s="3" t="s">
        <v>17705</v>
      </c>
      <c r="D5075" s="3" t="s">
        <v>17706</v>
      </c>
      <c r="E5075" s="3" t="s">
        <v>1018</v>
      </c>
    </row>
    <row r="5076" spans="1:5" x14ac:dyDescent="0.25">
      <c r="A5076" s="3" t="s">
        <v>17707</v>
      </c>
      <c r="B5076" s="3" t="s">
        <v>17708</v>
      </c>
      <c r="C5076" s="3" t="s">
        <v>17709</v>
      </c>
      <c r="D5076" s="3" t="s">
        <v>17710</v>
      </c>
      <c r="E5076" s="3" t="s">
        <v>13571</v>
      </c>
    </row>
    <row r="5077" spans="1:5" x14ac:dyDescent="0.25">
      <c r="A5077" s="3" t="s">
        <v>17711</v>
      </c>
      <c r="B5077" s="3" t="s">
        <v>17712</v>
      </c>
      <c r="C5077" s="3" t="s">
        <v>17713</v>
      </c>
      <c r="D5077" s="3" t="s">
        <v>1115</v>
      </c>
      <c r="E5077" s="3" t="s">
        <v>912</v>
      </c>
    </row>
    <row r="5078" spans="1:5" x14ac:dyDescent="0.25">
      <c r="A5078" s="3" t="s">
        <v>17714</v>
      </c>
      <c r="B5078" s="3" t="s">
        <v>17715</v>
      </c>
      <c r="C5078" s="3" t="s">
        <v>17716</v>
      </c>
      <c r="D5078" s="3" t="s">
        <v>16175</v>
      </c>
      <c r="E5078" s="3" t="s">
        <v>912</v>
      </c>
    </row>
    <row r="5079" spans="1:5" x14ac:dyDescent="0.25">
      <c r="A5079" s="3" t="s">
        <v>17717</v>
      </c>
      <c r="B5079" s="3" t="s">
        <v>436</v>
      </c>
      <c r="C5079" s="3" t="s">
        <v>17718</v>
      </c>
      <c r="D5079" s="3" t="s">
        <v>17719</v>
      </c>
      <c r="E5079" s="3" t="s">
        <v>912</v>
      </c>
    </row>
    <row r="5080" spans="1:5" x14ac:dyDescent="0.25">
      <c r="A5080" s="3" t="s">
        <v>17720</v>
      </c>
      <c r="B5080" s="3" t="s">
        <v>17721</v>
      </c>
      <c r="C5080" s="3" t="s">
        <v>17722</v>
      </c>
      <c r="D5080" s="3" t="s">
        <v>17723</v>
      </c>
      <c r="E5080" s="3" t="s">
        <v>1018</v>
      </c>
    </row>
    <row r="5081" spans="1:5" x14ac:dyDescent="0.25">
      <c r="A5081" s="3" t="s">
        <v>17724</v>
      </c>
      <c r="B5081" s="3" t="s">
        <v>17725</v>
      </c>
      <c r="C5081" s="3" t="s">
        <v>17726</v>
      </c>
      <c r="D5081" s="3" t="s">
        <v>17727</v>
      </c>
      <c r="E5081" s="3" t="s">
        <v>860</v>
      </c>
    </row>
    <row r="5082" spans="1:5" x14ac:dyDescent="0.25">
      <c r="A5082" s="3" t="s">
        <v>17728</v>
      </c>
      <c r="B5082" s="3" t="s">
        <v>17729</v>
      </c>
      <c r="C5082" s="3"/>
      <c r="D5082" s="3" t="s">
        <v>17727</v>
      </c>
      <c r="E5082" s="3" t="s">
        <v>860</v>
      </c>
    </row>
    <row r="5083" spans="1:5" x14ac:dyDescent="0.25">
      <c r="A5083" s="3" t="s">
        <v>17730</v>
      </c>
      <c r="B5083" s="3" t="s">
        <v>416</v>
      </c>
      <c r="C5083" s="3" t="s">
        <v>17731</v>
      </c>
      <c r="D5083" s="3" t="s">
        <v>16265</v>
      </c>
      <c r="E5083" s="3" t="s">
        <v>13571</v>
      </c>
    </row>
    <row r="5084" spans="1:5" x14ac:dyDescent="0.25">
      <c r="A5084" s="3" t="s">
        <v>17732</v>
      </c>
      <c r="B5084" s="3" t="s">
        <v>395</v>
      </c>
      <c r="C5084" s="3"/>
      <c r="D5084" s="3" t="s">
        <v>16265</v>
      </c>
      <c r="E5084" s="3" t="s">
        <v>13571</v>
      </c>
    </row>
    <row r="5085" spans="1:5" x14ac:dyDescent="0.25">
      <c r="A5085" s="3" t="s">
        <v>17733</v>
      </c>
      <c r="B5085" s="3" t="s">
        <v>17734</v>
      </c>
      <c r="C5085" s="3" t="s">
        <v>17735</v>
      </c>
      <c r="D5085" s="3" t="s">
        <v>16338</v>
      </c>
      <c r="E5085" s="3" t="s">
        <v>1018</v>
      </c>
    </row>
    <row r="5086" spans="1:5" x14ac:dyDescent="0.25">
      <c r="A5086" s="3" t="s">
        <v>17736</v>
      </c>
      <c r="B5086" s="3" t="s">
        <v>437</v>
      </c>
      <c r="C5086" s="3" t="s">
        <v>17737</v>
      </c>
      <c r="D5086" s="3" t="s">
        <v>17738</v>
      </c>
      <c r="E5086" s="3" t="s">
        <v>8527</v>
      </c>
    </row>
    <row r="5087" spans="1:5" x14ac:dyDescent="0.25">
      <c r="A5087" s="3" t="s">
        <v>17739</v>
      </c>
      <c r="B5087" s="3" t="s">
        <v>17740</v>
      </c>
      <c r="C5087" s="3" t="s">
        <v>17741</v>
      </c>
      <c r="D5087" s="3" t="s">
        <v>17742</v>
      </c>
      <c r="E5087" s="3" t="s">
        <v>16786</v>
      </c>
    </row>
    <row r="5088" spans="1:5" x14ac:dyDescent="0.25">
      <c r="A5088" s="3" t="s">
        <v>17743</v>
      </c>
      <c r="B5088" s="3" t="s">
        <v>17744</v>
      </c>
      <c r="C5088" s="3" t="s">
        <v>17745</v>
      </c>
      <c r="D5088" s="3" t="s">
        <v>17746</v>
      </c>
      <c r="E5088" s="3" t="s">
        <v>13571</v>
      </c>
    </row>
    <row r="5089" spans="1:5" x14ac:dyDescent="0.25">
      <c r="A5089" s="3" t="s">
        <v>17747</v>
      </c>
      <c r="B5089" s="3" t="s">
        <v>17748</v>
      </c>
      <c r="C5089" s="3" t="s">
        <v>17749</v>
      </c>
      <c r="D5089" s="3" t="s">
        <v>17750</v>
      </c>
      <c r="E5089" s="3" t="s">
        <v>912</v>
      </c>
    </row>
    <row r="5090" spans="1:5" x14ac:dyDescent="0.25">
      <c r="A5090" s="3" t="s">
        <v>17751</v>
      </c>
      <c r="B5090" s="3" t="s">
        <v>17752</v>
      </c>
      <c r="C5090" s="3"/>
      <c r="D5090" s="3" t="s">
        <v>17750</v>
      </c>
      <c r="E5090" s="3" t="s">
        <v>912</v>
      </c>
    </row>
    <row r="5091" spans="1:5" x14ac:dyDescent="0.25">
      <c r="A5091" s="3" t="s">
        <v>17753</v>
      </c>
      <c r="B5091" s="3" t="s">
        <v>17754</v>
      </c>
      <c r="C5091" s="3" t="s">
        <v>17755</v>
      </c>
      <c r="D5091" s="3" t="s">
        <v>13311</v>
      </c>
      <c r="E5091" s="3" t="s">
        <v>912</v>
      </c>
    </row>
    <row r="5092" spans="1:5" x14ac:dyDescent="0.25">
      <c r="A5092" s="3" t="s">
        <v>17756</v>
      </c>
      <c r="B5092" s="3" t="s">
        <v>433</v>
      </c>
      <c r="C5092" s="3" t="s">
        <v>17757</v>
      </c>
      <c r="D5092" s="3" t="s">
        <v>2799</v>
      </c>
      <c r="E5092" s="3" t="s">
        <v>1018</v>
      </c>
    </row>
    <row r="5093" spans="1:5" x14ac:dyDescent="0.25">
      <c r="A5093" s="3" t="s">
        <v>17758</v>
      </c>
      <c r="B5093" s="3" t="s">
        <v>396</v>
      </c>
      <c r="C5093" s="3"/>
      <c r="D5093" s="3" t="s">
        <v>2799</v>
      </c>
      <c r="E5093" s="3" t="s">
        <v>1018</v>
      </c>
    </row>
    <row r="5094" spans="1:5" x14ac:dyDescent="0.25">
      <c r="A5094" s="3" t="s">
        <v>17759</v>
      </c>
      <c r="B5094" s="3" t="s">
        <v>17760</v>
      </c>
      <c r="C5094" s="3" t="s">
        <v>17761</v>
      </c>
      <c r="D5094" s="3" t="s">
        <v>17762</v>
      </c>
      <c r="E5094" s="3" t="s">
        <v>860</v>
      </c>
    </row>
    <row r="5095" spans="1:5" x14ac:dyDescent="0.25">
      <c r="A5095" s="3" t="s">
        <v>17763</v>
      </c>
      <c r="B5095" s="3" t="s">
        <v>17764</v>
      </c>
      <c r="C5095" s="3" t="s">
        <v>17765</v>
      </c>
      <c r="D5095" s="3" t="s">
        <v>1030</v>
      </c>
      <c r="E5095" s="3" t="s">
        <v>912</v>
      </c>
    </row>
    <row r="5096" spans="1:5" x14ac:dyDescent="0.25">
      <c r="A5096" s="3" t="s">
        <v>17766</v>
      </c>
      <c r="B5096" s="3" t="s">
        <v>778</v>
      </c>
      <c r="C5096" s="3" t="s">
        <v>17767</v>
      </c>
      <c r="D5096" s="3" t="s">
        <v>3253</v>
      </c>
      <c r="E5096" s="3" t="s">
        <v>912</v>
      </c>
    </row>
    <row r="5097" spans="1:5" x14ac:dyDescent="0.25">
      <c r="A5097" s="3" t="s">
        <v>17768</v>
      </c>
      <c r="B5097" s="3" t="s">
        <v>784</v>
      </c>
      <c r="C5097" s="3" t="s">
        <v>17769</v>
      </c>
      <c r="D5097" s="3" t="s">
        <v>9904</v>
      </c>
      <c r="E5097" s="3" t="s">
        <v>912</v>
      </c>
    </row>
    <row r="5098" spans="1:5" x14ac:dyDescent="0.25">
      <c r="A5098" s="3" t="s">
        <v>17770</v>
      </c>
      <c r="B5098" s="3" t="s">
        <v>17771</v>
      </c>
      <c r="C5098" s="3" t="s">
        <v>17772</v>
      </c>
      <c r="D5098" s="3" t="s">
        <v>2367</v>
      </c>
      <c r="E5098" s="3" t="s">
        <v>17085</v>
      </c>
    </row>
    <row r="5099" spans="1:5" x14ac:dyDescent="0.25">
      <c r="A5099" s="3" t="s">
        <v>17773</v>
      </c>
      <c r="B5099" s="3" t="s">
        <v>17774</v>
      </c>
      <c r="C5099" s="3"/>
      <c r="D5099" s="3" t="s">
        <v>2367</v>
      </c>
      <c r="E5099" s="3" t="s">
        <v>17085</v>
      </c>
    </row>
    <row r="5100" spans="1:5" x14ac:dyDescent="0.25">
      <c r="A5100" s="3" t="s">
        <v>17775</v>
      </c>
      <c r="B5100" s="3" t="s">
        <v>17776</v>
      </c>
      <c r="C5100" s="3" t="s">
        <v>17777</v>
      </c>
      <c r="D5100" s="3" t="s">
        <v>16059</v>
      </c>
      <c r="E5100" s="3" t="s">
        <v>7931</v>
      </c>
    </row>
    <row r="5101" spans="1:5" x14ac:dyDescent="0.25">
      <c r="A5101" s="3" t="s">
        <v>17778</v>
      </c>
      <c r="B5101" s="3" t="s">
        <v>426</v>
      </c>
      <c r="C5101" s="3" t="s">
        <v>17779</v>
      </c>
      <c r="D5101" s="3" t="s">
        <v>1663</v>
      </c>
      <c r="E5101" s="3" t="s">
        <v>912</v>
      </c>
    </row>
    <row r="5102" spans="1:5" x14ac:dyDescent="0.25">
      <c r="A5102" s="3" t="s">
        <v>17780</v>
      </c>
      <c r="B5102" s="3" t="s">
        <v>17781</v>
      </c>
      <c r="C5102" s="3" t="s">
        <v>17782</v>
      </c>
      <c r="D5102" s="3" t="s">
        <v>4217</v>
      </c>
      <c r="E5102" s="3" t="s">
        <v>912</v>
      </c>
    </row>
    <row r="5103" spans="1:5" x14ac:dyDescent="0.25">
      <c r="A5103" s="3" t="s">
        <v>17783</v>
      </c>
      <c r="B5103" s="3" t="s">
        <v>425</v>
      </c>
      <c r="C5103" s="3" t="s">
        <v>17784</v>
      </c>
      <c r="D5103" s="3" t="s">
        <v>15318</v>
      </c>
      <c r="E5103" s="3" t="s">
        <v>912</v>
      </c>
    </row>
    <row r="5104" spans="1:5" x14ac:dyDescent="0.25">
      <c r="A5104" s="3" t="s">
        <v>17785</v>
      </c>
      <c r="B5104" s="3" t="s">
        <v>17786</v>
      </c>
      <c r="C5104" s="3" t="s">
        <v>17787</v>
      </c>
      <c r="D5104" s="3" t="s">
        <v>5799</v>
      </c>
      <c r="E5104" s="3" t="s">
        <v>1018</v>
      </c>
    </row>
    <row r="5105" spans="1:5" x14ac:dyDescent="0.25">
      <c r="A5105" s="3" t="s">
        <v>17788</v>
      </c>
      <c r="B5105" s="3" t="s">
        <v>786</v>
      </c>
      <c r="C5105" s="3" t="s">
        <v>17789</v>
      </c>
      <c r="D5105" s="3" t="s">
        <v>12444</v>
      </c>
      <c r="E5105" s="3" t="s">
        <v>999</v>
      </c>
    </row>
    <row r="5106" spans="1:5" x14ac:dyDescent="0.25">
      <c r="A5106" s="3" t="s">
        <v>17790</v>
      </c>
      <c r="B5106" s="3" t="s">
        <v>397</v>
      </c>
      <c r="C5106" s="3"/>
      <c r="D5106" s="3" t="s">
        <v>12444</v>
      </c>
      <c r="E5106" s="3" t="s">
        <v>999</v>
      </c>
    </row>
    <row r="5107" spans="1:5" x14ac:dyDescent="0.25">
      <c r="A5107" s="3" t="s">
        <v>17791</v>
      </c>
      <c r="B5107" s="3" t="s">
        <v>17792</v>
      </c>
      <c r="C5107" s="3" t="s">
        <v>17793</v>
      </c>
      <c r="D5107" s="3" t="s">
        <v>17794</v>
      </c>
      <c r="E5107" s="3" t="s">
        <v>13571</v>
      </c>
    </row>
    <row r="5108" spans="1:5" x14ac:dyDescent="0.25">
      <c r="A5108" s="3" t="s">
        <v>17795</v>
      </c>
      <c r="B5108" s="3" t="s">
        <v>17796</v>
      </c>
      <c r="C5108" s="3"/>
      <c r="D5108" s="3" t="s">
        <v>12198</v>
      </c>
      <c r="E5108" s="3" t="s">
        <v>1018</v>
      </c>
    </row>
    <row r="5109" spans="1:5" x14ac:dyDescent="0.25">
      <c r="A5109" s="3" t="s">
        <v>17797</v>
      </c>
      <c r="B5109" s="3" t="s">
        <v>17798</v>
      </c>
      <c r="C5109" s="3" t="s">
        <v>17799</v>
      </c>
      <c r="D5109" s="3" t="s">
        <v>12198</v>
      </c>
      <c r="E5109" s="3" t="s">
        <v>1018</v>
      </c>
    </row>
    <row r="5110" spans="1:5" x14ac:dyDescent="0.25">
      <c r="A5110" s="3" t="s">
        <v>17800</v>
      </c>
      <c r="B5110" s="3" t="s">
        <v>17801</v>
      </c>
      <c r="C5110" s="3" t="s">
        <v>17802</v>
      </c>
      <c r="D5110" s="3" t="s">
        <v>17803</v>
      </c>
      <c r="E5110" s="3" t="s">
        <v>7931</v>
      </c>
    </row>
    <row r="5111" spans="1:5" x14ac:dyDescent="0.25">
      <c r="A5111" s="3" t="s">
        <v>17804</v>
      </c>
      <c r="B5111" s="3" t="s">
        <v>773</v>
      </c>
      <c r="C5111" s="3" t="s">
        <v>17805</v>
      </c>
      <c r="D5111" s="3" t="s">
        <v>17806</v>
      </c>
      <c r="E5111" s="3" t="s">
        <v>912</v>
      </c>
    </row>
    <row r="5112" spans="1:5" x14ac:dyDescent="0.25">
      <c r="A5112" s="3" t="s">
        <v>17807</v>
      </c>
      <c r="B5112" s="3" t="s">
        <v>17808</v>
      </c>
      <c r="C5112" s="3" t="s">
        <v>17809</v>
      </c>
      <c r="D5112" s="3" t="s">
        <v>2432</v>
      </c>
      <c r="E5112" s="3" t="s">
        <v>912</v>
      </c>
    </row>
    <row r="5113" spans="1:5" x14ac:dyDescent="0.25">
      <c r="A5113" s="3" t="s">
        <v>17810</v>
      </c>
      <c r="B5113" s="3" t="s">
        <v>409</v>
      </c>
      <c r="C5113" s="3" t="s">
        <v>17811</v>
      </c>
      <c r="D5113" s="3" t="s">
        <v>8182</v>
      </c>
      <c r="E5113" s="3" t="s">
        <v>912</v>
      </c>
    </row>
    <row r="5114" spans="1:5" x14ac:dyDescent="0.25">
      <c r="A5114" s="3" t="s">
        <v>17812</v>
      </c>
      <c r="B5114" s="3" t="s">
        <v>17813</v>
      </c>
      <c r="C5114" s="3" t="s">
        <v>17814</v>
      </c>
      <c r="D5114" s="3" t="s">
        <v>17815</v>
      </c>
      <c r="E5114" s="3" t="s">
        <v>912</v>
      </c>
    </row>
    <row r="5115" spans="1:5" x14ac:dyDescent="0.25">
      <c r="A5115" s="3" t="s">
        <v>17816</v>
      </c>
      <c r="B5115" s="3" t="s">
        <v>17817</v>
      </c>
      <c r="C5115" s="3" t="s">
        <v>17818</v>
      </c>
      <c r="D5115" s="3" t="s">
        <v>17819</v>
      </c>
      <c r="E5115" s="3" t="s">
        <v>13571</v>
      </c>
    </row>
    <row r="5116" spans="1:5" x14ac:dyDescent="0.25">
      <c r="A5116" s="3" t="s">
        <v>17820</v>
      </c>
      <c r="B5116" s="3" t="s">
        <v>17821</v>
      </c>
      <c r="C5116" s="3" t="s">
        <v>17822</v>
      </c>
      <c r="D5116" s="3" t="s">
        <v>17823</v>
      </c>
      <c r="E5116" s="3" t="s">
        <v>16786</v>
      </c>
    </row>
    <row r="5117" spans="1:5" x14ac:dyDescent="0.25">
      <c r="A5117" s="3" t="s">
        <v>17824</v>
      </c>
      <c r="B5117" s="3" t="s">
        <v>17825</v>
      </c>
      <c r="C5117" s="3" t="s">
        <v>17826</v>
      </c>
      <c r="D5117" s="3" t="s">
        <v>12314</v>
      </c>
      <c r="E5117" s="3" t="s">
        <v>912</v>
      </c>
    </row>
    <row r="5118" spans="1:5" x14ac:dyDescent="0.25">
      <c r="A5118" s="3" t="s">
        <v>17827</v>
      </c>
      <c r="B5118" s="3" t="s">
        <v>17828</v>
      </c>
      <c r="C5118" s="3"/>
      <c r="D5118" s="3" t="s">
        <v>12314</v>
      </c>
      <c r="E5118" s="3" t="s">
        <v>912</v>
      </c>
    </row>
    <row r="5119" spans="1:5" x14ac:dyDescent="0.25">
      <c r="A5119" s="3" t="s">
        <v>17829</v>
      </c>
      <c r="B5119" s="3" t="s">
        <v>413</v>
      </c>
      <c r="C5119" s="3" t="s">
        <v>17830</v>
      </c>
      <c r="D5119" s="3" t="s">
        <v>7716</v>
      </c>
      <c r="E5119" s="3" t="s">
        <v>1018</v>
      </c>
    </row>
    <row r="5120" spans="1:5" x14ac:dyDescent="0.25">
      <c r="A5120" s="3" t="s">
        <v>17831</v>
      </c>
      <c r="B5120" s="3" t="s">
        <v>17832</v>
      </c>
      <c r="C5120" s="3" t="s">
        <v>17833</v>
      </c>
      <c r="D5120" s="3" t="s">
        <v>17834</v>
      </c>
      <c r="E5120" s="3" t="s">
        <v>13571</v>
      </c>
    </row>
    <row r="5121" spans="1:5" x14ac:dyDescent="0.25">
      <c r="A5121" s="3" t="s">
        <v>17835</v>
      </c>
      <c r="B5121" s="3" t="s">
        <v>774</v>
      </c>
      <c r="C5121" s="3" t="s">
        <v>17836</v>
      </c>
      <c r="D5121" s="3" t="s">
        <v>17837</v>
      </c>
      <c r="E5121" s="3" t="s">
        <v>912</v>
      </c>
    </row>
    <row r="5122" spans="1:5" x14ac:dyDescent="0.25">
      <c r="A5122" s="3" t="s">
        <v>17838</v>
      </c>
      <c r="B5122" s="3" t="s">
        <v>17839</v>
      </c>
      <c r="C5122" s="3" t="s">
        <v>17840</v>
      </c>
      <c r="D5122" s="3" t="s">
        <v>17841</v>
      </c>
      <c r="E5122" s="3" t="s">
        <v>17139</v>
      </c>
    </row>
    <row r="5123" spans="1:5" x14ac:dyDescent="0.25">
      <c r="A5123" s="3" t="s">
        <v>17842</v>
      </c>
      <c r="B5123" s="3" t="s">
        <v>17843</v>
      </c>
      <c r="C5123" s="3" t="s">
        <v>17844</v>
      </c>
      <c r="D5123" s="3" t="s">
        <v>17135</v>
      </c>
      <c r="E5123" s="3" t="s">
        <v>15617</v>
      </c>
    </row>
    <row r="5124" spans="1:5" x14ac:dyDescent="0.25">
      <c r="A5124" s="3" t="s">
        <v>17845</v>
      </c>
      <c r="B5124" s="3" t="s">
        <v>17846</v>
      </c>
      <c r="C5124" s="3" t="s">
        <v>17847</v>
      </c>
      <c r="D5124" s="3" t="s">
        <v>17848</v>
      </c>
      <c r="E5124" s="3" t="s">
        <v>11878</v>
      </c>
    </row>
    <row r="5125" spans="1:5" x14ac:dyDescent="0.25">
      <c r="A5125" s="3" t="s">
        <v>17849</v>
      </c>
      <c r="B5125" s="3" t="s">
        <v>17850</v>
      </c>
      <c r="C5125" s="3" t="s">
        <v>17851</v>
      </c>
      <c r="D5125" s="3" t="s">
        <v>17852</v>
      </c>
      <c r="E5125" s="3" t="s">
        <v>12821</v>
      </c>
    </row>
    <row r="5126" spans="1:5" x14ac:dyDescent="0.25">
      <c r="A5126" s="3" t="s">
        <v>17853</v>
      </c>
      <c r="B5126" s="3" t="s">
        <v>17854</v>
      </c>
      <c r="C5126" s="3" t="s">
        <v>17855</v>
      </c>
      <c r="D5126" s="3" t="s">
        <v>17856</v>
      </c>
      <c r="E5126" s="3" t="s">
        <v>12821</v>
      </c>
    </row>
    <row r="5127" spans="1:5" x14ac:dyDescent="0.25">
      <c r="A5127" s="3" t="s">
        <v>17857</v>
      </c>
      <c r="B5127" s="3" t="s">
        <v>17858</v>
      </c>
      <c r="C5127" s="3" t="s">
        <v>17859</v>
      </c>
      <c r="D5127" s="3" t="s">
        <v>17860</v>
      </c>
      <c r="E5127" s="3" t="s">
        <v>13424</v>
      </c>
    </row>
    <row r="5128" spans="1:5" x14ac:dyDescent="0.25">
      <c r="A5128" s="3" t="s">
        <v>17861</v>
      </c>
      <c r="B5128" s="3" t="s">
        <v>17862</v>
      </c>
      <c r="C5128" s="3" t="s">
        <v>17863</v>
      </c>
      <c r="D5128" s="3" t="s">
        <v>17864</v>
      </c>
      <c r="E5128" s="3" t="s">
        <v>13424</v>
      </c>
    </row>
    <row r="5129" spans="1:5" x14ac:dyDescent="0.25">
      <c r="A5129" s="3" t="s">
        <v>17865</v>
      </c>
      <c r="B5129" s="3" t="s">
        <v>17866</v>
      </c>
      <c r="C5129" s="3" t="s">
        <v>17867</v>
      </c>
      <c r="D5129" s="3" t="s">
        <v>17868</v>
      </c>
      <c r="E5129" s="3" t="s">
        <v>7427</v>
      </c>
    </row>
    <row r="5130" spans="1:5" x14ac:dyDescent="0.25">
      <c r="A5130" s="3" t="s">
        <v>17869</v>
      </c>
      <c r="B5130" s="3" t="s">
        <v>17870</v>
      </c>
      <c r="C5130" s="3" t="s">
        <v>17871</v>
      </c>
      <c r="D5130" s="3" t="s">
        <v>17872</v>
      </c>
      <c r="E5130" s="3" t="s">
        <v>7427</v>
      </c>
    </row>
    <row r="5131" spans="1:5" x14ac:dyDescent="0.25">
      <c r="A5131" s="3" t="s">
        <v>17873</v>
      </c>
      <c r="B5131" s="3" t="s">
        <v>17874</v>
      </c>
      <c r="C5131" s="3" t="s">
        <v>17875</v>
      </c>
      <c r="D5131" s="3" t="s">
        <v>11272</v>
      </c>
      <c r="E5131" s="3" t="s">
        <v>912</v>
      </c>
    </row>
    <row r="5132" spans="1:5" x14ac:dyDescent="0.25">
      <c r="A5132" s="3" t="s">
        <v>17876</v>
      </c>
      <c r="B5132" s="3" t="s">
        <v>411</v>
      </c>
      <c r="C5132" s="3" t="s">
        <v>17877</v>
      </c>
      <c r="D5132" s="3" t="s">
        <v>17878</v>
      </c>
      <c r="E5132" s="3" t="s">
        <v>912</v>
      </c>
    </row>
    <row r="5133" spans="1:5" x14ac:dyDescent="0.25">
      <c r="A5133" s="3" t="s">
        <v>17879</v>
      </c>
      <c r="B5133" s="3" t="s">
        <v>17880</v>
      </c>
      <c r="C5133" s="3" t="s">
        <v>17881</v>
      </c>
      <c r="D5133" s="3" t="s">
        <v>7412</v>
      </c>
      <c r="E5133" s="3" t="s">
        <v>860</v>
      </c>
    </row>
    <row r="5134" spans="1:5" x14ac:dyDescent="0.25">
      <c r="A5134" s="3" t="s">
        <v>17882</v>
      </c>
      <c r="B5134" s="3" t="s">
        <v>17883</v>
      </c>
      <c r="C5134" s="3" t="s">
        <v>17884</v>
      </c>
      <c r="D5134" s="3" t="s">
        <v>17885</v>
      </c>
      <c r="E5134" s="3" t="s">
        <v>13571</v>
      </c>
    </row>
    <row r="5135" spans="1:5" x14ac:dyDescent="0.25">
      <c r="A5135" s="3" t="s">
        <v>17886</v>
      </c>
      <c r="B5135" s="3" t="s">
        <v>417</v>
      </c>
      <c r="C5135" s="3" t="s">
        <v>17887</v>
      </c>
      <c r="D5135" s="3" t="s">
        <v>17888</v>
      </c>
      <c r="E5135" s="3" t="s">
        <v>860</v>
      </c>
    </row>
    <row r="5136" spans="1:5" x14ac:dyDescent="0.25">
      <c r="A5136" s="3" t="s">
        <v>17889</v>
      </c>
      <c r="B5136" s="3" t="s">
        <v>769</v>
      </c>
      <c r="C5136" s="3"/>
      <c r="D5136" s="3" t="s">
        <v>17888</v>
      </c>
      <c r="E5136" s="3" t="s">
        <v>860</v>
      </c>
    </row>
    <row r="5137" spans="1:5" x14ac:dyDescent="0.25">
      <c r="A5137" s="3" t="s">
        <v>17890</v>
      </c>
      <c r="B5137" s="3" t="s">
        <v>421</v>
      </c>
      <c r="C5137" s="3" t="s">
        <v>17891</v>
      </c>
      <c r="D5137" s="3" t="s">
        <v>17892</v>
      </c>
      <c r="E5137" s="3" t="s">
        <v>17085</v>
      </c>
    </row>
    <row r="5138" spans="1:5" x14ac:dyDescent="0.25">
      <c r="A5138" s="3" t="s">
        <v>17893</v>
      </c>
      <c r="B5138" s="3" t="s">
        <v>17894</v>
      </c>
      <c r="C5138" s="3" t="s">
        <v>17895</v>
      </c>
      <c r="D5138" s="3" t="s">
        <v>17896</v>
      </c>
      <c r="E5138" s="3" t="s">
        <v>17139</v>
      </c>
    </row>
    <row r="5139" spans="1:5" x14ac:dyDescent="0.25">
      <c r="A5139" s="3" t="s">
        <v>17897</v>
      </c>
      <c r="B5139" s="3" t="s">
        <v>17898</v>
      </c>
      <c r="C5139" s="3"/>
      <c r="D5139" s="3" t="s">
        <v>17896</v>
      </c>
      <c r="E5139" s="3" t="s">
        <v>17139</v>
      </c>
    </row>
    <row r="5140" spans="1:5" x14ac:dyDescent="0.25">
      <c r="A5140" s="3" t="s">
        <v>17899</v>
      </c>
      <c r="B5140" s="3" t="s">
        <v>17900</v>
      </c>
      <c r="C5140" s="3" t="s">
        <v>17901</v>
      </c>
      <c r="D5140" s="3" t="s">
        <v>15623</v>
      </c>
      <c r="E5140" s="3" t="s">
        <v>13424</v>
      </c>
    </row>
    <row r="5141" spans="1:5" x14ac:dyDescent="0.25">
      <c r="A5141" s="3" t="s">
        <v>17902</v>
      </c>
      <c r="B5141" s="3" t="s">
        <v>17903</v>
      </c>
      <c r="C5141" s="3" t="s">
        <v>17904</v>
      </c>
      <c r="D5141" s="3" t="s">
        <v>13084</v>
      </c>
      <c r="E5141" s="3" t="s">
        <v>12821</v>
      </c>
    </row>
    <row r="5142" spans="1:5" x14ac:dyDescent="0.25">
      <c r="A5142" s="3" t="s">
        <v>17905</v>
      </c>
      <c r="B5142" s="3" t="s">
        <v>17906</v>
      </c>
      <c r="C5142" s="3" t="s">
        <v>17907</v>
      </c>
      <c r="D5142" s="3" t="s">
        <v>17908</v>
      </c>
      <c r="E5142" s="3" t="s">
        <v>15159</v>
      </c>
    </row>
    <row r="5143" spans="1:5" x14ac:dyDescent="0.25">
      <c r="A5143" s="3" t="s">
        <v>17909</v>
      </c>
      <c r="B5143" s="3" t="s">
        <v>17910</v>
      </c>
      <c r="C5143" s="3"/>
      <c r="D5143" s="3" t="s">
        <v>17908</v>
      </c>
      <c r="E5143" s="3" t="s">
        <v>15159</v>
      </c>
    </row>
    <row r="5144" spans="1:5" x14ac:dyDescent="0.25">
      <c r="A5144" s="3" t="s">
        <v>17911</v>
      </c>
      <c r="B5144" s="3" t="s">
        <v>17912</v>
      </c>
      <c r="C5144" s="3" t="s">
        <v>17913</v>
      </c>
      <c r="D5144" s="3" t="s">
        <v>14325</v>
      </c>
      <c r="E5144" s="3" t="s">
        <v>12821</v>
      </c>
    </row>
    <row r="5145" spans="1:5" x14ac:dyDescent="0.25">
      <c r="A5145" s="3" t="s">
        <v>17914</v>
      </c>
      <c r="B5145" s="3" t="s">
        <v>17915</v>
      </c>
      <c r="C5145" s="3" t="s">
        <v>17916</v>
      </c>
      <c r="D5145" s="3" t="s">
        <v>17917</v>
      </c>
      <c r="E5145" s="3" t="s">
        <v>13424</v>
      </c>
    </row>
    <row r="5146" spans="1:5" x14ac:dyDescent="0.25">
      <c r="A5146" s="3" t="s">
        <v>17918</v>
      </c>
      <c r="B5146" s="3" t="s">
        <v>17919</v>
      </c>
      <c r="C5146" s="3" t="s">
        <v>17920</v>
      </c>
      <c r="D5146" s="3" t="s">
        <v>17921</v>
      </c>
      <c r="E5146" s="3" t="s">
        <v>17454</v>
      </c>
    </row>
    <row r="5147" spans="1:5" x14ac:dyDescent="0.25">
      <c r="A5147" s="3" t="s">
        <v>17922</v>
      </c>
      <c r="B5147" s="3" t="s">
        <v>17923</v>
      </c>
      <c r="C5147" s="3" t="s">
        <v>17924</v>
      </c>
      <c r="D5147" s="3" t="s">
        <v>17925</v>
      </c>
      <c r="E5147" s="3" t="s">
        <v>12821</v>
      </c>
    </row>
    <row r="5148" spans="1:5" x14ac:dyDescent="0.25">
      <c r="A5148" s="3" t="s">
        <v>17926</v>
      </c>
      <c r="B5148" s="3" t="s">
        <v>17927</v>
      </c>
      <c r="C5148" s="3" t="s">
        <v>17928</v>
      </c>
      <c r="D5148" s="3" t="s">
        <v>17929</v>
      </c>
      <c r="E5148" s="3" t="s">
        <v>7427</v>
      </c>
    </row>
    <row r="5149" spans="1:5" x14ac:dyDescent="0.25">
      <c r="A5149" s="3" t="s">
        <v>17930</v>
      </c>
      <c r="B5149" s="3" t="s">
        <v>17931</v>
      </c>
      <c r="C5149" s="3" t="s">
        <v>17932</v>
      </c>
      <c r="D5149" s="3" t="s">
        <v>17933</v>
      </c>
      <c r="E5149" s="3" t="s">
        <v>7427</v>
      </c>
    </row>
    <row r="5150" spans="1:5" x14ac:dyDescent="0.25">
      <c r="A5150" s="3" t="s">
        <v>17934</v>
      </c>
      <c r="B5150" s="3" t="s">
        <v>17935</v>
      </c>
      <c r="C5150" s="3"/>
      <c r="D5150" s="3" t="s">
        <v>17933</v>
      </c>
      <c r="E5150" s="3" t="s">
        <v>7427</v>
      </c>
    </row>
    <row r="5151" spans="1:5" x14ac:dyDescent="0.25">
      <c r="A5151" s="3" t="s">
        <v>17936</v>
      </c>
      <c r="B5151" s="3" t="s">
        <v>17937</v>
      </c>
      <c r="C5151" s="3" t="s">
        <v>17938</v>
      </c>
      <c r="D5151" s="3" t="s">
        <v>17939</v>
      </c>
      <c r="E5151" s="3" t="s">
        <v>7427</v>
      </c>
    </row>
    <row r="5152" spans="1:5" x14ac:dyDescent="0.25">
      <c r="A5152" s="3" t="s">
        <v>17936</v>
      </c>
      <c r="B5152" s="3" t="s">
        <v>17940</v>
      </c>
      <c r="C5152" s="3" t="s">
        <v>17941</v>
      </c>
      <c r="D5152" s="3" t="s">
        <v>9615</v>
      </c>
      <c r="E5152" s="3" t="s">
        <v>7427</v>
      </c>
    </row>
    <row r="5153" spans="1:5" x14ac:dyDescent="0.25">
      <c r="A5153" s="3" t="s">
        <v>17942</v>
      </c>
      <c r="B5153" s="3" t="s">
        <v>17943</v>
      </c>
      <c r="C5153" s="3"/>
      <c r="D5153" s="3" t="s">
        <v>17944</v>
      </c>
      <c r="E5153" s="3" t="s">
        <v>13453</v>
      </c>
    </row>
    <row r="5154" spans="1:5" x14ac:dyDescent="0.25">
      <c r="A5154" s="3" t="s">
        <v>17945</v>
      </c>
      <c r="B5154" s="3" t="s">
        <v>17946</v>
      </c>
      <c r="C5154" s="3" t="s">
        <v>17947</v>
      </c>
      <c r="D5154" s="3" t="s">
        <v>17138</v>
      </c>
      <c r="E5154" s="3" t="s">
        <v>17139</v>
      </c>
    </row>
    <row r="5155" spans="1:5" x14ac:dyDescent="0.25">
      <c r="A5155" s="3" t="s">
        <v>17948</v>
      </c>
      <c r="B5155" s="3" t="s">
        <v>17949</v>
      </c>
      <c r="C5155" s="3" t="s">
        <v>17950</v>
      </c>
      <c r="D5155" s="3" t="s">
        <v>15976</v>
      </c>
      <c r="E5155" s="3" t="s">
        <v>999</v>
      </c>
    </row>
    <row r="5156" spans="1:5" x14ac:dyDescent="0.25">
      <c r="A5156" s="3" t="s">
        <v>17951</v>
      </c>
      <c r="B5156" s="3" t="s">
        <v>17952</v>
      </c>
      <c r="C5156" s="3" t="s">
        <v>17953</v>
      </c>
      <c r="D5156" s="3" t="s">
        <v>17954</v>
      </c>
      <c r="E5156" s="3" t="s">
        <v>16786</v>
      </c>
    </row>
    <row r="5157" spans="1:5" x14ac:dyDescent="0.25">
      <c r="A5157" s="3" t="s">
        <v>17955</v>
      </c>
      <c r="B5157" s="3" t="s">
        <v>17956</v>
      </c>
      <c r="C5157" s="3" t="s">
        <v>17957</v>
      </c>
      <c r="D5157" s="3" t="s">
        <v>17958</v>
      </c>
      <c r="E5157" s="3" t="s">
        <v>16786</v>
      </c>
    </row>
    <row r="5158" spans="1:5" x14ac:dyDescent="0.25">
      <c r="A5158" s="3" t="s">
        <v>17959</v>
      </c>
      <c r="B5158" s="3" t="s">
        <v>17960</v>
      </c>
      <c r="C5158" s="3" t="s">
        <v>17961</v>
      </c>
      <c r="D5158" s="3" t="s">
        <v>7274</v>
      </c>
      <c r="E5158" s="3" t="s">
        <v>1018</v>
      </c>
    </row>
    <row r="5159" spans="1:5" x14ac:dyDescent="0.25">
      <c r="A5159" s="3" t="s">
        <v>17962</v>
      </c>
      <c r="B5159" s="3" t="s">
        <v>17963</v>
      </c>
      <c r="C5159" s="3" t="s">
        <v>17964</v>
      </c>
      <c r="D5159" s="3" t="s">
        <v>6468</v>
      </c>
      <c r="E5159" s="3" t="s">
        <v>912</v>
      </c>
    </row>
    <row r="5160" spans="1:5" x14ac:dyDescent="0.25">
      <c r="A5160" s="3" t="s">
        <v>17965</v>
      </c>
      <c r="B5160" s="3" t="s">
        <v>408</v>
      </c>
      <c r="C5160" s="3" t="s">
        <v>17966</v>
      </c>
      <c r="D5160" s="3" t="s">
        <v>2907</v>
      </c>
      <c r="E5160" s="3" t="s">
        <v>912</v>
      </c>
    </row>
    <row r="5161" spans="1:5" x14ac:dyDescent="0.25">
      <c r="A5161" s="3" t="s">
        <v>17967</v>
      </c>
      <c r="B5161" s="3" t="s">
        <v>17968</v>
      </c>
      <c r="C5161" s="3" t="s">
        <v>17969</v>
      </c>
      <c r="D5161" s="3" t="s">
        <v>16779</v>
      </c>
      <c r="E5161" s="3" t="s">
        <v>13453</v>
      </c>
    </row>
    <row r="5162" spans="1:5" x14ac:dyDescent="0.25">
      <c r="A5162" s="5" t="s">
        <v>17970</v>
      </c>
      <c r="B5162" s="5"/>
      <c r="C5162" s="5" t="s">
        <v>17971</v>
      </c>
      <c r="D5162" s="5" t="s">
        <v>17944</v>
      </c>
      <c r="E5162" s="5" t="s">
        <v>13453</v>
      </c>
    </row>
    <row r="5163" spans="1:5" x14ac:dyDescent="0.25">
      <c r="A5163" s="5" t="s">
        <v>17972</v>
      </c>
      <c r="B5163" s="5"/>
      <c r="C5163" s="5" t="s">
        <v>17973</v>
      </c>
      <c r="D5163" s="5" t="s">
        <v>17974</v>
      </c>
      <c r="E5163" s="5" t="s">
        <v>14904</v>
      </c>
    </row>
    <row r="5164" spans="1:5" x14ac:dyDescent="0.25">
      <c r="A5164" s="3" t="s">
        <v>17975</v>
      </c>
      <c r="B5164" s="3" t="s">
        <v>423</v>
      </c>
      <c r="C5164" s="3" t="s">
        <v>17976</v>
      </c>
      <c r="D5164" s="3" t="s">
        <v>13557</v>
      </c>
      <c r="E5164" s="3" t="s">
        <v>912</v>
      </c>
    </row>
    <row r="5165" spans="1:5" x14ac:dyDescent="0.25">
      <c r="A5165" s="3" t="s">
        <v>17977</v>
      </c>
      <c r="B5165" s="3" t="s">
        <v>17978</v>
      </c>
      <c r="C5165" s="3" t="s">
        <v>17979</v>
      </c>
      <c r="D5165" s="3" t="s">
        <v>17980</v>
      </c>
      <c r="E5165" s="3" t="s">
        <v>13571</v>
      </c>
    </row>
    <row r="5166" spans="1:5" x14ac:dyDescent="0.25">
      <c r="A5166" s="3" t="s">
        <v>17981</v>
      </c>
      <c r="B5166" s="3" t="s">
        <v>770</v>
      </c>
      <c r="C5166" s="3"/>
      <c r="D5166" s="3" t="s">
        <v>17980</v>
      </c>
      <c r="E5166" s="3" t="s">
        <v>13571</v>
      </c>
    </row>
    <row r="5167" spans="1:5" x14ac:dyDescent="0.25">
      <c r="A5167" s="3" t="s">
        <v>17982</v>
      </c>
      <c r="B5167" s="3" t="s">
        <v>17983</v>
      </c>
      <c r="C5167" s="3" t="s">
        <v>17984</v>
      </c>
      <c r="D5167" s="3" t="s">
        <v>14079</v>
      </c>
      <c r="E5167" s="3" t="s">
        <v>1018</v>
      </c>
    </row>
    <row r="5168" spans="1:5" x14ac:dyDescent="0.25">
      <c r="A5168" s="3" t="s">
        <v>17985</v>
      </c>
      <c r="B5168" s="3" t="s">
        <v>17986</v>
      </c>
      <c r="C5168" s="3" t="s">
        <v>17987</v>
      </c>
      <c r="D5168" s="3" t="s">
        <v>17988</v>
      </c>
      <c r="E5168" s="3" t="s">
        <v>860</v>
      </c>
    </row>
    <row r="5169" spans="1:5" x14ac:dyDescent="0.25">
      <c r="A5169" s="3" t="s">
        <v>17989</v>
      </c>
      <c r="B5169" s="3" t="s">
        <v>406</v>
      </c>
      <c r="C5169" s="3" t="s">
        <v>17990</v>
      </c>
      <c r="D5169" s="3" t="s">
        <v>7045</v>
      </c>
      <c r="E5169" s="3" t="s">
        <v>877</v>
      </c>
    </row>
    <row r="5170" spans="1:5" x14ac:dyDescent="0.25">
      <c r="A5170" s="3" t="s">
        <v>17991</v>
      </c>
      <c r="B5170" s="3" t="s">
        <v>422</v>
      </c>
      <c r="C5170" s="3" t="s">
        <v>17992</v>
      </c>
      <c r="D5170" s="3" t="s">
        <v>17993</v>
      </c>
      <c r="E5170" s="3" t="s">
        <v>13571</v>
      </c>
    </row>
    <row r="5171" spans="1:5" x14ac:dyDescent="0.25">
      <c r="A5171" s="3" t="s">
        <v>17994</v>
      </c>
      <c r="B5171" s="3" t="s">
        <v>17995</v>
      </c>
      <c r="C5171" s="3" t="s">
        <v>17996</v>
      </c>
      <c r="D5171" s="3" t="s">
        <v>10040</v>
      </c>
      <c r="E5171" s="3" t="s">
        <v>13571</v>
      </c>
    </row>
    <row r="5172" spans="1:5" x14ac:dyDescent="0.25">
      <c r="A5172" s="3" t="s">
        <v>17997</v>
      </c>
      <c r="B5172" s="3" t="s">
        <v>17998</v>
      </c>
      <c r="C5172" s="3" t="s">
        <v>17999</v>
      </c>
      <c r="D5172" s="3" t="s">
        <v>13188</v>
      </c>
      <c r="E5172" s="3" t="s">
        <v>7931</v>
      </c>
    </row>
    <row r="5173" spans="1:5" x14ac:dyDescent="0.25">
      <c r="A5173" s="3" t="s">
        <v>18000</v>
      </c>
      <c r="B5173" s="3" t="s">
        <v>18001</v>
      </c>
      <c r="C5173" s="3" t="s">
        <v>18002</v>
      </c>
      <c r="D5173" s="3" t="s">
        <v>18003</v>
      </c>
      <c r="E5173" s="3" t="s">
        <v>912</v>
      </c>
    </row>
    <row r="5174" spans="1:5" x14ac:dyDescent="0.25">
      <c r="A5174" s="3" t="s">
        <v>18004</v>
      </c>
      <c r="B5174" s="3" t="s">
        <v>418</v>
      </c>
      <c r="C5174" s="3" t="s">
        <v>18005</v>
      </c>
      <c r="D5174" s="3" t="s">
        <v>14884</v>
      </c>
      <c r="E5174" s="3" t="s">
        <v>912</v>
      </c>
    </row>
    <row r="5175" spans="1:5" x14ac:dyDescent="0.25">
      <c r="A5175" s="3" t="s">
        <v>18006</v>
      </c>
      <c r="B5175" s="3" t="s">
        <v>18007</v>
      </c>
      <c r="C5175" s="3" t="s">
        <v>18008</v>
      </c>
      <c r="D5175" s="3" t="s">
        <v>18009</v>
      </c>
      <c r="E5175" s="3" t="s">
        <v>912</v>
      </c>
    </row>
    <row r="5176" spans="1:5" x14ac:dyDescent="0.25">
      <c r="A5176" s="3" t="s">
        <v>18010</v>
      </c>
      <c r="B5176" s="3" t="s">
        <v>18011</v>
      </c>
      <c r="C5176" s="3"/>
      <c r="D5176" s="3" t="s">
        <v>18009</v>
      </c>
      <c r="E5176" s="3" t="s">
        <v>912</v>
      </c>
    </row>
    <row r="5177" spans="1:5" x14ac:dyDescent="0.25">
      <c r="A5177" s="3" t="s">
        <v>18012</v>
      </c>
      <c r="B5177" s="3" t="s">
        <v>18013</v>
      </c>
      <c r="C5177" s="3" t="s">
        <v>18014</v>
      </c>
      <c r="D5177" s="3" t="s">
        <v>2516</v>
      </c>
      <c r="E5177" s="3" t="s">
        <v>912</v>
      </c>
    </row>
    <row r="5178" spans="1:5" x14ac:dyDescent="0.25">
      <c r="A5178" s="3" t="s">
        <v>18015</v>
      </c>
      <c r="B5178" s="3" t="s">
        <v>438</v>
      </c>
      <c r="C5178" s="3" t="s">
        <v>18016</v>
      </c>
      <c r="D5178" s="3" t="s">
        <v>18017</v>
      </c>
      <c r="E5178" s="3" t="s">
        <v>860</v>
      </c>
    </row>
    <row r="5179" spans="1:5" x14ac:dyDescent="0.25">
      <c r="A5179" s="3" t="s">
        <v>18018</v>
      </c>
      <c r="B5179" s="3" t="s">
        <v>400</v>
      </c>
      <c r="C5179" s="3"/>
      <c r="D5179" s="3" t="s">
        <v>18017</v>
      </c>
      <c r="E5179" s="3" t="s">
        <v>860</v>
      </c>
    </row>
    <row r="5180" spans="1:5" x14ac:dyDescent="0.25">
      <c r="A5180" s="3" t="s">
        <v>18019</v>
      </c>
      <c r="B5180" s="3" t="s">
        <v>434</v>
      </c>
      <c r="C5180" s="3" t="s">
        <v>18020</v>
      </c>
      <c r="D5180" s="3" t="s">
        <v>18021</v>
      </c>
      <c r="E5180" s="3" t="s">
        <v>1018</v>
      </c>
    </row>
    <row r="5181" spans="1:5" x14ac:dyDescent="0.25">
      <c r="A5181" s="3" t="s">
        <v>18022</v>
      </c>
      <c r="B5181" s="3" t="s">
        <v>401</v>
      </c>
      <c r="C5181" s="3"/>
      <c r="D5181" s="3" t="s">
        <v>18021</v>
      </c>
      <c r="E5181" s="3" t="s">
        <v>1018</v>
      </c>
    </row>
    <row r="5182" spans="1:5" x14ac:dyDescent="0.25">
      <c r="A5182" s="3" t="s">
        <v>18023</v>
      </c>
      <c r="B5182" s="3" t="s">
        <v>424</v>
      </c>
      <c r="C5182" s="3" t="s">
        <v>18024</v>
      </c>
      <c r="D5182" s="3" t="s">
        <v>18025</v>
      </c>
      <c r="E5182" s="3" t="s">
        <v>912</v>
      </c>
    </row>
    <row r="5183" spans="1:5" x14ac:dyDescent="0.25">
      <c r="A5183" s="3" t="s">
        <v>18026</v>
      </c>
      <c r="B5183" s="3" t="s">
        <v>18027</v>
      </c>
      <c r="C5183" s="3"/>
      <c r="D5183" s="3" t="s">
        <v>18028</v>
      </c>
      <c r="E5183" s="3" t="s">
        <v>17085</v>
      </c>
    </row>
    <row r="5184" spans="1:5" x14ac:dyDescent="0.25">
      <c r="A5184" s="3" t="s">
        <v>18029</v>
      </c>
      <c r="B5184" s="3" t="s">
        <v>18030</v>
      </c>
      <c r="C5184" s="3" t="s">
        <v>18031</v>
      </c>
      <c r="D5184" s="3" t="s">
        <v>18028</v>
      </c>
      <c r="E5184" s="3" t="s">
        <v>17085</v>
      </c>
    </row>
    <row r="5185" spans="1:5" x14ac:dyDescent="0.25">
      <c r="A5185" s="3" t="s">
        <v>18032</v>
      </c>
      <c r="B5185" s="3" t="s">
        <v>18033</v>
      </c>
      <c r="C5185" s="3" t="s">
        <v>18034</v>
      </c>
      <c r="D5185" s="3" t="s">
        <v>18035</v>
      </c>
      <c r="E5185" s="3" t="s">
        <v>17085</v>
      </c>
    </row>
    <row r="5186" spans="1:5" x14ac:dyDescent="0.25">
      <c r="A5186" s="3" t="s">
        <v>18036</v>
      </c>
      <c r="B5186" s="3" t="s">
        <v>405</v>
      </c>
      <c r="C5186" s="3" t="s">
        <v>18037</v>
      </c>
      <c r="D5186" s="3" t="s">
        <v>2668</v>
      </c>
      <c r="E5186" s="3" t="s">
        <v>1018</v>
      </c>
    </row>
    <row r="5187" spans="1:5" x14ac:dyDescent="0.25">
      <c r="A5187" s="3" t="s">
        <v>18038</v>
      </c>
      <c r="B5187" s="3" t="s">
        <v>407</v>
      </c>
      <c r="C5187" s="3" t="s">
        <v>18039</v>
      </c>
      <c r="D5187" s="3" t="s">
        <v>1160</v>
      </c>
      <c r="E5187" s="3" t="s">
        <v>912</v>
      </c>
    </row>
    <row r="5188" spans="1:5" x14ac:dyDescent="0.25">
      <c r="A5188" s="3" t="s">
        <v>18040</v>
      </c>
      <c r="B5188" s="3" t="s">
        <v>18041</v>
      </c>
      <c r="C5188" s="3" t="s">
        <v>18042</v>
      </c>
      <c r="D5188" s="3" t="s">
        <v>13520</v>
      </c>
      <c r="E5188" s="3" t="s">
        <v>912</v>
      </c>
    </row>
    <row r="5189" spans="1:5" x14ac:dyDescent="0.25">
      <c r="A5189" s="3" t="s">
        <v>18043</v>
      </c>
      <c r="B5189" s="3" t="s">
        <v>18044</v>
      </c>
      <c r="C5189" s="3" t="s">
        <v>18045</v>
      </c>
      <c r="D5189" s="3" t="s">
        <v>16495</v>
      </c>
      <c r="E5189" s="3" t="s">
        <v>912</v>
      </c>
    </row>
    <row r="5190" spans="1:5" x14ac:dyDescent="0.25">
      <c r="A5190" s="3" t="s">
        <v>18046</v>
      </c>
      <c r="B5190" s="3" t="s">
        <v>18047</v>
      </c>
      <c r="C5190" s="3" t="s">
        <v>18048</v>
      </c>
      <c r="D5190" s="3" t="s">
        <v>18049</v>
      </c>
      <c r="E5190" s="3" t="s">
        <v>860</v>
      </c>
    </row>
    <row r="5191" spans="1:5" x14ac:dyDescent="0.25">
      <c r="A5191" s="3" t="s">
        <v>18050</v>
      </c>
      <c r="B5191" s="3" t="s">
        <v>410</v>
      </c>
      <c r="C5191" s="3" t="s">
        <v>18051</v>
      </c>
      <c r="D5191" s="3" t="s">
        <v>18052</v>
      </c>
      <c r="E5191" s="3" t="s">
        <v>860</v>
      </c>
    </row>
    <row r="5192" spans="1:5" x14ac:dyDescent="0.25">
      <c r="A5192" s="3" t="s">
        <v>18053</v>
      </c>
      <c r="B5192" s="3" t="s">
        <v>428</v>
      </c>
      <c r="C5192" s="3" t="s">
        <v>18054</v>
      </c>
      <c r="D5192" s="3" t="s">
        <v>8166</v>
      </c>
      <c r="E5192" s="3" t="s">
        <v>1076</v>
      </c>
    </row>
    <row r="5193" spans="1:5" x14ac:dyDescent="0.25">
      <c r="A5193" s="3" t="s">
        <v>18055</v>
      </c>
      <c r="B5193" s="3" t="s">
        <v>18056</v>
      </c>
      <c r="C5193" s="3" t="s">
        <v>18057</v>
      </c>
      <c r="D5193" s="3" t="s">
        <v>12277</v>
      </c>
      <c r="E5193" s="3" t="s">
        <v>6339</v>
      </c>
    </row>
    <row r="5194" spans="1:5" x14ac:dyDescent="0.25">
      <c r="A5194" s="3" t="s">
        <v>18058</v>
      </c>
      <c r="B5194" s="3" t="s">
        <v>18059</v>
      </c>
      <c r="C5194" s="3" t="s">
        <v>18060</v>
      </c>
      <c r="D5194" s="3" t="s">
        <v>18061</v>
      </c>
      <c r="E5194" s="3" t="s">
        <v>13571</v>
      </c>
    </row>
    <row r="5195" spans="1:5" x14ac:dyDescent="0.25">
      <c r="A5195" s="3" t="s">
        <v>18062</v>
      </c>
      <c r="B5195" s="3" t="s">
        <v>18063</v>
      </c>
      <c r="C5195" s="3" t="s">
        <v>18064</v>
      </c>
      <c r="D5195" s="3" t="s">
        <v>18065</v>
      </c>
      <c r="E5195" s="3" t="s">
        <v>6339</v>
      </c>
    </row>
    <row r="5196" spans="1:5" x14ac:dyDescent="0.25">
      <c r="A5196" s="3" t="s">
        <v>18066</v>
      </c>
      <c r="B5196" s="3" t="s">
        <v>18067</v>
      </c>
      <c r="C5196" s="3" t="s">
        <v>18068</v>
      </c>
      <c r="D5196" s="3" t="s">
        <v>18069</v>
      </c>
      <c r="E5196" s="3" t="s">
        <v>912</v>
      </c>
    </row>
    <row r="5197" spans="1:5" x14ac:dyDescent="0.25">
      <c r="A5197" s="3" t="s">
        <v>18070</v>
      </c>
      <c r="B5197" s="3" t="s">
        <v>18071</v>
      </c>
      <c r="C5197" s="3" t="s">
        <v>18072</v>
      </c>
      <c r="D5197" s="3" t="s">
        <v>18073</v>
      </c>
      <c r="E5197" s="3" t="s">
        <v>6339</v>
      </c>
    </row>
    <row r="5198" spans="1:5" x14ac:dyDescent="0.25">
      <c r="A5198" s="3" t="s">
        <v>18074</v>
      </c>
      <c r="B5198" s="3" t="s">
        <v>18075</v>
      </c>
      <c r="C5198" s="3" t="s">
        <v>18076</v>
      </c>
      <c r="D5198" s="3" t="s">
        <v>6250</v>
      </c>
      <c r="E5198" s="3" t="s">
        <v>17085</v>
      </c>
    </row>
    <row r="5199" spans="1:5" x14ac:dyDescent="0.25">
      <c r="A5199" s="3" t="s">
        <v>18077</v>
      </c>
      <c r="B5199" s="3" t="s">
        <v>18078</v>
      </c>
      <c r="C5199" s="3" t="s">
        <v>18079</v>
      </c>
      <c r="D5199" s="3" t="s">
        <v>18080</v>
      </c>
      <c r="E5199" s="3" t="s">
        <v>17085</v>
      </c>
    </row>
    <row r="5200" spans="1:5" x14ac:dyDescent="0.25">
      <c r="A5200" s="3" t="s">
        <v>18081</v>
      </c>
      <c r="B5200" s="3" t="s">
        <v>18082</v>
      </c>
      <c r="C5200" s="3" t="s">
        <v>18083</v>
      </c>
      <c r="D5200" s="3" t="s">
        <v>18084</v>
      </c>
      <c r="E5200" s="3" t="s">
        <v>7931</v>
      </c>
    </row>
    <row r="5201" spans="1:5" x14ac:dyDescent="0.25">
      <c r="A5201" s="3" t="s">
        <v>18085</v>
      </c>
      <c r="B5201" s="3" t="s">
        <v>18086</v>
      </c>
      <c r="C5201" s="3"/>
      <c r="D5201" s="3" t="s">
        <v>18087</v>
      </c>
      <c r="E5201" s="3" t="s">
        <v>17085</v>
      </c>
    </row>
    <row r="5202" spans="1:5" x14ac:dyDescent="0.25">
      <c r="A5202" s="3" t="s">
        <v>18088</v>
      </c>
      <c r="B5202" s="3" t="s">
        <v>18089</v>
      </c>
      <c r="C5202" s="3" t="s">
        <v>18090</v>
      </c>
      <c r="D5202" s="3" t="s">
        <v>18087</v>
      </c>
      <c r="E5202" s="3" t="s">
        <v>17085</v>
      </c>
    </row>
    <row r="5203" spans="1:5" x14ac:dyDescent="0.25">
      <c r="A5203" s="3" t="s">
        <v>18091</v>
      </c>
      <c r="B5203" s="3" t="s">
        <v>18092</v>
      </c>
      <c r="C5203" s="3"/>
      <c r="D5203" s="3" t="s">
        <v>18093</v>
      </c>
      <c r="E5203" s="3" t="s">
        <v>17085</v>
      </c>
    </row>
    <row r="5204" spans="1:5" x14ac:dyDescent="0.25">
      <c r="A5204" s="3" t="s">
        <v>18094</v>
      </c>
      <c r="B5204" s="3" t="s">
        <v>18095</v>
      </c>
      <c r="C5204" s="3" t="s">
        <v>18096</v>
      </c>
      <c r="D5204" s="3" t="s">
        <v>18093</v>
      </c>
      <c r="E5204" s="3" t="s">
        <v>17085</v>
      </c>
    </row>
    <row r="5205" spans="1:5" x14ac:dyDescent="0.25">
      <c r="A5205" s="3" t="s">
        <v>18097</v>
      </c>
      <c r="B5205" s="3" t="s">
        <v>18098</v>
      </c>
      <c r="C5205" s="3" t="s">
        <v>18099</v>
      </c>
      <c r="D5205" s="3" t="s">
        <v>18100</v>
      </c>
      <c r="E5205" s="3" t="s">
        <v>860</v>
      </c>
    </row>
    <row r="5206" spans="1:5" x14ac:dyDescent="0.25">
      <c r="A5206" s="3" t="s">
        <v>18101</v>
      </c>
      <c r="B5206" s="3" t="s">
        <v>18102</v>
      </c>
      <c r="C5206" s="3"/>
      <c r="D5206" s="3" t="s">
        <v>18100</v>
      </c>
      <c r="E5206" s="3" t="s">
        <v>860</v>
      </c>
    </row>
    <row r="5207" spans="1:5" x14ac:dyDescent="0.25">
      <c r="A5207" s="3" t="s">
        <v>18103</v>
      </c>
      <c r="B5207" s="3" t="s">
        <v>18104</v>
      </c>
      <c r="C5207" s="3" t="s">
        <v>18105</v>
      </c>
      <c r="D5207" s="3" t="s">
        <v>18106</v>
      </c>
      <c r="E5207" s="3" t="s">
        <v>12821</v>
      </c>
    </row>
    <row r="5208" spans="1:5" x14ac:dyDescent="0.25">
      <c r="A5208" s="3" t="s">
        <v>18107</v>
      </c>
      <c r="B5208" s="3" t="s">
        <v>18108</v>
      </c>
      <c r="C5208" s="3" t="s">
        <v>18109</v>
      </c>
      <c r="D5208" s="3" t="s">
        <v>18110</v>
      </c>
      <c r="E5208" s="3" t="s">
        <v>13453</v>
      </c>
    </row>
    <row r="5209" spans="1:5" x14ac:dyDescent="0.25">
      <c r="A5209" s="3" t="s">
        <v>18111</v>
      </c>
      <c r="B5209" s="3" t="s">
        <v>18112</v>
      </c>
      <c r="C5209" s="3" t="s">
        <v>18113</v>
      </c>
      <c r="D5209" s="3" t="s">
        <v>18114</v>
      </c>
      <c r="E5209" s="3" t="s">
        <v>13453</v>
      </c>
    </row>
    <row r="5210" spans="1:5" x14ac:dyDescent="0.25">
      <c r="A5210" s="5" t="s">
        <v>18115</v>
      </c>
      <c r="B5210" s="5"/>
      <c r="C5210" s="5" t="s">
        <v>18116</v>
      </c>
      <c r="D5210" s="5" t="s">
        <v>18117</v>
      </c>
      <c r="E5210" s="5" t="s">
        <v>14904</v>
      </c>
    </row>
    <row r="5211" spans="1:5" x14ac:dyDescent="0.25">
      <c r="A5211" s="5" t="s">
        <v>18118</v>
      </c>
      <c r="B5211" s="5"/>
      <c r="C5211" s="5" t="s">
        <v>18119</v>
      </c>
      <c r="D5211" s="5" t="s">
        <v>18120</v>
      </c>
      <c r="E5211" s="5" t="s">
        <v>14904</v>
      </c>
    </row>
    <row r="5212" spans="1:5" x14ac:dyDescent="0.25">
      <c r="A5212" s="3" t="s">
        <v>18121</v>
      </c>
      <c r="B5212" s="3" t="s">
        <v>18122</v>
      </c>
      <c r="C5212" s="3" t="s">
        <v>18123</v>
      </c>
      <c r="D5212" s="3" t="s">
        <v>18124</v>
      </c>
      <c r="E5212" s="3" t="s">
        <v>12821</v>
      </c>
    </row>
    <row r="5213" spans="1:5" x14ac:dyDescent="0.25">
      <c r="A5213" s="3" t="s">
        <v>18125</v>
      </c>
      <c r="B5213" s="3" t="s">
        <v>18126</v>
      </c>
      <c r="C5213" s="3" t="s">
        <v>18127</v>
      </c>
      <c r="D5213" s="3" t="s">
        <v>18128</v>
      </c>
      <c r="E5213" s="3" t="s">
        <v>12821</v>
      </c>
    </row>
    <row r="5214" spans="1:5" x14ac:dyDescent="0.25">
      <c r="A5214" s="3" t="s">
        <v>18129</v>
      </c>
      <c r="B5214" s="3" t="s">
        <v>18130</v>
      </c>
      <c r="C5214" s="3" t="s">
        <v>18131</v>
      </c>
      <c r="D5214" s="3" t="s">
        <v>18132</v>
      </c>
      <c r="E5214" s="3" t="s">
        <v>16786</v>
      </c>
    </row>
    <row r="5215" spans="1:5" x14ac:dyDescent="0.25">
      <c r="A5215" s="3" t="s">
        <v>18133</v>
      </c>
      <c r="B5215" s="3" t="s">
        <v>18134</v>
      </c>
      <c r="C5215" s="3" t="s">
        <v>18135</v>
      </c>
      <c r="D5215" s="3" t="s">
        <v>18136</v>
      </c>
      <c r="E5215" s="3" t="s">
        <v>1018</v>
      </c>
    </row>
    <row r="5216" spans="1:5" x14ac:dyDescent="0.25">
      <c r="A5216" s="3" t="s">
        <v>18137</v>
      </c>
      <c r="B5216" s="3" t="s">
        <v>18138</v>
      </c>
      <c r="C5216" s="3" t="s">
        <v>18139</v>
      </c>
      <c r="D5216" s="3" t="s">
        <v>2200</v>
      </c>
      <c r="E5216" s="3" t="s">
        <v>13571</v>
      </c>
    </row>
    <row r="5217" spans="1:5" x14ac:dyDescent="0.25">
      <c r="A5217" s="3" t="s">
        <v>18140</v>
      </c>
      <c r="B5217" s="3" t="s">
        <v>18141</v>
      </c>
      <c r="C5217" s="3"/>
      <c r="D5217" s="3" t="s">
        <v>2200</v>
      </c>
      <c r="E5217" s="3" t="s">
        <v>13571</v>
      </c>
    </row>
    <row r="5218" spans="1:5" x14ac:dyDescent="0.25">
      <c r="A5218" s="3" t="s">
        <v>18142</v>
      </c>
      <c r="B5218" s="3" t="s">
        <v>18143</v>
      </c>
      <c r="C5218" s="3" t="s">
        <v>18144</v>
      </c>
      <c r="D5218" s="3" t="s">
        <v>18145</v>
      </c>
      <c r="E5218" s="3" t="s">
        <v>912</v>
      </c>
    </row>
    <row r="5219" spans="1:5" x14ac:dyDescent="0.25">
      <c r="A5219" s="3" t="s">
        <v>18146</v>
      </c>
      <c r="B5219" s="3" t="s">
        <v>18147</v>
      </c>
      <c r="C5219" s="3" t="s">
        <v>18148</v>
      </c>
      <c r="D5219" s="3" t="s">
        <v>18149</v>
      </c>
      <c r="E5219" s="3" t="s">
        <v>15854</v>
      </c>
    </row>
    <row r="5220" spans="1:5" x14ac:dyDescent="0.25">
      <c r="A5220" s="3" t="s">
        <v>18150</v>
      </c>
      <c r="B5220" s="3" t="s">
        <v>18151</v>
      </c>
      <c r="C5220" s="3"/>
      <c r="D5220" s="3" t="s">
        <v>18149</v>
      </c>
      <c r="E5220" s="3" t="s">
        <v>15854</v>
      </c>
    </row>
    <row r="5221" spans="1:5" x14ac:dyDescent="0.25">
      <c r="A5221" s="3" t="s">
        <v>18152</v>
      </c>
      <c r="B5221" s="3" t="s">
        <v>18153</v>
      </c>
      <c r="C5221" s="3" t="s">
        <v>18154</v>
      </c>
      <c r="D5221" s="3" t="s">
        <v>18155</v>
      </c>
      <c r="E5221" s="3" t="s">
        <v>16591</v>
      </c>
    </row>
    <row r="5222" spans="1:5" x14ac:dyDescent="0.25">
      <c r="A5222" s="3" t="s">
        <v>18156</v>
      </c>
      <c r="B5222" s="3" t="s">
        <v>18157</v>
      </c>
      <c r="C5222" s="3" t="s">
        <v>18158</v>
      </c>
      <c r="D5222" s="3" t="s">
        <v>18159</v>
      </c>
      <c r="E5222" s="3" t="s">
        <v>12821</v>
      </c>
    </row>
    <row r="5223" spans="1:5" x14ac:dyDescent="0.25">
      <c r="A5223" s="3" t="s">
        <v>18160</v>
      </c>
      <c r="B5223" s="3" t="s">
        <v>18161</v>
      </c>
      <c r="C5223" s="3" t="s">
        <v>18162</v>
      </c>
      <c r="D5223" s="3" t="s">
        <v>8906</v>
      </c>
      <c r="E5223" s="3" t="s">
        <v>13424</v>
      </c>
    </row>
    <row r="5224" spans="1:5" x14ac:dyDescent="0.25">
      <c r="A5224" s="3" t="s">
        <v>18163</v>
      </c>
      <c r="B5224" s="3" t="s">
        <v>18164</v>
      </c>
      <c r="C5224" s="3" t="s">
        <v>18165</v>
      </c>
      <c r="D5224" s="3" t="s">
        <v>15589</v>
      </c>
      <c r="E5224" s="3" t="s">
        <v>16591</v>
      </c>
    </row>
    <row r="5225" spans="1:5" x14ac:dyDescent="0.25">
      <c r="A5225" s="3" t="s">
        <v>18166</v>
      </c>
      <c r="B5225" s="3" t="s">
        <v>18167</v>
      </c>
      <c r="C5225" s="3" t="s">
        <v>18168</v>
      </c>
      <c r="D5225" s="3" t="s">
        <v>18169</v>
      </c>
      <c r="E5225" s="3" t="s">
        <v>7427</v>
      </c>
    </row>
    <row r="5226" spans="1:5" x14ac:dyDescent="0.25">
      <c r="A5226" s="3" t="s">
        <v>18170</v>
      </c>
      <c r="B5226" s="3" t="s">
        <v>18171</v>
      </c>
      <c r="C5226" s="3" t="s">
        <v>18172</v>
      </c>
      <c r="D5226" s="3" t="s">
        <v>18173</v>
      </c>
      <c r="E5226" s="3" t="s">
        <v>12821</v>
      </c>
    </row>
    <row r="5227" spans="1:5" x14ac:dyDescent="0.25">
      <c r="A5227" s="3" t="s">
        <v>18174</v>
      </c>
      <c r="B5227" s="3" t="s">
        <v>18175</v>
      </c>
      <c r="C5227" s="3" t="s">
        <v>18176</v>
      </c>
      <c r="D5227" s="3" t="s">
        <v>18177</v>
      </c>
      <c r="E5227" s="3" t="s">
        <v>11849</v>
      </c>
    </row>
    <row r="5228" spans="1:5" x14ac:dyDescent="0.25">
      <c r="A5228" s="3" t="s">
        <v>18178</v>
      </c>
      <c r="B5228" s="3" t="s">
        <v>18179</v>
      </c>
      <c r="C5228" s="3" t="s">
        <v>18180</v>
      </c>
      <c r="D5228" s="3" t="s">
        <v>18181</v>
      </c>
      <c r="E5228" s="3" t="s">
        <v>11849</v>
      </c>
    </row>
    <row r="5229" spans="1:5" x14ac:dyDescent="0.25">
      <c r="A5229" s="3" t="s">
        <v>18182</v>
      </c>
      <c r="B5229" s="3" t="s">
        <v>18183</v>
      </c>
      <c r="C5229" s="3"/>
      <c r="D5229" s="3" t="s">
        <v>18181</v>
      </c>
      <c r="E5229" s="3" t="s">
        <v>11849</v>
      </c>
    </row>
    <row r="5230" spans="1:5" x14ac:dyDescent="0.25">
      <c r="A5230" s="3" t="s">
        <v>18184</v>
      </c>
      <c r="B5230" s="3" t="s">
        <v>18185</v>
      </c>
      <c r="C5230" s="3" t="s">
        <v>18186</v>
      </c>
      <c r="D5230" s="3" t="s">
        <v>18187</v>
      </c>
      <c r="E5230" s="3" t="s">
        <v>11849</v>
      </c>
    </row>
    <row r="5231" spans="1:5" x14ac:dyDescent="0.25">
      <c r="A5231" s="3" t="s">
        <v>18188</v>
      </c>
      <c r="B5231" s="3" t="s">
        <v>18189</v>
      </c>
      <c r="C5231" s="3"/>
      <c r="D5231" s="3" t="s">
        <v>18187</v>
      </c>
      <c r="E5231" s="3" t="s">
        <v>11849</v>
      </c>
    </row>
    <row r="5232" spans="1:5" x14ac:dyDescent="0.25">
      <c r="A5232" s="3" t="s">
        <v>18190</v>
      </c>
      <c r="B5232" s="3" t="s">
        <v>18191</v>
      </c>
      <c r="C5232" s="3" t="s">
        <v>18192</v>
      </c>
      <c r="D5232" s="3" t="s">
        <v>18193</v>
      </c>
      <c r="E5232" s="3" t="s">
        <v>17139</v>
      </c>
    </row>
    <row r="5233" spans="1:5" x14ac:dyDescent="0.25">
      <c r="A5233" s="3" t="s">
        <v>18194</v>
      </c>
      <c r="B5233" s="3" t="s">
        <v>18195</v>
      </c>
      <c r="C5233" s="3" t="s">
        <v>18196</v>
      </c>
      <c r="D5233" s="3" t="s">
        <v>13779</v>
      </c>
      <c r="E5233" s="3" t="s">
        <v>17139</v>
      </c>
    </row>
    <row r="5234" spans="1:5" x14ac:dyDescent="0.25">
      <c r="A5234" s="3" t="s">
        <v>18197</v>
      </c>
      <c r="B5234" s="3" t="s">
        <v>18198</v>
      </c>
      <c r="C5234" s="3"/>
      <c r="D5234" s="3" t="s">
        <v>13779</v>
      </c>
      <c r="E5234" s="3" t="s">
        <v>17139</v>
      </c>
    </row>
    <row r="5235" spans="1:5" x14ac:dyDescent="0.25">
      <c r="A5235" s="3" t="s">
        <v>18199</v>
      </c>
      <c r="B5235" s="3" t="s">
        <v>18200</v>
      </c>
      <c r="C5235" s="3" t="s">
        <v>18201</v>
      </c>
      <c r="D5235" s="3" t="s">
        <v>17236</v>
      </c>
      <c r="E5235" s="3" t="s">
        <v>11878</v>
      </c>
    </row>
    <row r="5236" spans="1:5" x14ac:dyDescent="0.25">
      <c r="A5236" s="3" t="s">
        <v>18202</v>
      </c>
      <c r="B5236" s="3" t="s">
        <v>18203</v>
      </c>
      <c r="C5236" s="3" t="s">
        <v>18204</v>
      </c>
      <c r="D5236" s="3" t="s">
        <v>17254</v>
      </c>
      <c r="E5236" s="3" t="s">
        <v>15617</v>
      </c>
    </row>
    <row r="5237" spans="1:5" x14ac:dyDescent="0.25">
      <c r="A5237" s="3" t="s">
        <v>18205</v>
      </c>
      <c r="B5237" s="3" t="s">
        <v>18206</v>
      </c>
      <c r="C5237" s="3" t="s">
        <v>18207</v>
      </c>
      <c r="D5237" s="3" t="s">
        <v>16609</v>
      </c>
      <c r="E5237" s="3" t="s">
        <v>15159</v>
      </c>
    </row>
    <row r="5238" spans="1:5" x14ac:dyDescent="0.25">
      <c r="A5238" s="3" t="s">
        <v>18208</v>
      </c>
      <c r="B5238" s="3" t="s">
        <v>18209</v>
      </c>
      <c r="C5238" s="3" t="s">
        <v>18210</v>
      </c>
      <c r="D5238" s="3" t="s">
        <v>15629</v>
      </c>
      <c r="E5238" s="3" t="s">
        <v>13594</v>
      </c>
    </row>
    <row r="5239" spans="1:5" x14ac:dyDescent="0.25">
      <c r="A5239" s="3" t="s">
        <v>18211</v>
      </c>
      <c r="B5239" s="3" t="s">
        <v>18212</v>
      </c>
      <c r="C5239" s="3" t="s">
        <v>18213</v>
      </c>
      <c r="D5239" s="3" t="s">
        <v>14363</v>
      </c>
      <c r="E5239" s="3" t="s">
        <v>12821</v>
      </c>
    </row>
    <row r="5240" spans="1:5" x14ac:dyDescent="0.25">
      <c r="A5240" s="3" t="s">
        <v>18214</v>
      </c>
      <c r="B5240" s="3" t="s">
        <v>18215</v>
      </c>
      <c r="C5240" s="3" t="s">
        <v>18216</v>
      </c>
      <c r="D5240" s="3" t="s">
        <v>15616</v>
      </c>
      <c r="E5240" s="3" t="s">
        <v>15617</v>
      </c>
    </row>
    <row r="5241" spans="1:5" x14ac:dyDescent="0.25">
      <c r="A5241" s="3" t="s">
        <v>18217</v>
      </c>
      <c r="B5241" s="3" t="s">
        <v>18218</v>
      </c>
      <c r="C5241" s="3" t="s">
        <v>18219</v>
      </c>
      <c r="D5241" s="3" t="s">
        <v>17294</v>
      </c>
      <c r="E5241" s="3" t="s">
        <v>15854</v>
      </c>
    </row>
    <row r="5242" spans="1:5" x14ac:dyDescent="0.25">
      <c r="A5242" s="3" t="s">
        <v>18220</v>
      </c>
      <c r="B5242" s="3" t="s">
        <v>18221</v>
      </c>
      <c r="C5242" s="3" t="s">
        <v>18222</v>
      </c>
      <c r="D5242" s="3" t="s">
        <v>17148</v>
      </c>
      <c r="E5242" s="3" t="s">
        <v>16591</v>
      </c>
    </row>
    <row r="5243" spans="1:5" x14ac:dyDescent="0.25">
      <c r="A5243" s="3" t="s">
        <v>18223</v>
      </c>
      <c r="B5243" s="3" t="s">
        <v>18224</v>
      </c>
      <c r="C5243" s="3" t="s">
        <v>18225</v>
      </c>
      <c r="D5243" s="3" t="s">
        <v>18226</v>
      </c>
      <c r="E5243" s="3" t="s">
        <v>7427</v>
      </c>
    </row>
    <row r="5244" spans="1:5" x14ac:dyDescent="0.25">
      <c r="A5244" s="3" t="s">
        <v>18227</v>
      </c>
      <c r="B5244" s="3" t="s">
        <v>18228</v>
      </c>
      <c r="C5244" s="3" t="s">
        <v>18229</v>
      </c>
      <c r="D5244" s="3" t="s">
        <v>18230</v>
      </c>
      <c r="E5244" s="3" t="s">
        <v>912</v>
      </c>
    </row>
    <row r="5245" spans="1:5" x14ac:dyDescent="0.25">
      <c r="A5245" s="3" t="s">
        <v>18231</v>
      </c>
      <c r="B5245" s="3" t="s">
        <v>18232</v>
      </c>
      <c r="C5245" s="3"/>
      <c r="D5245" s="3" t="s">
        <v>18233</v>
      </c>
      <c r="E5245" s="3" t="s">
        <v>18234</v>
      </c>
    </row>
    <row r="5246" spans="1:5" x14ac:dyDescent="0.25">
      <c r="A5246" s="3" t="s">
        <v>18235</v>
      </c>
      <c r="B5246" s="3" t="s">
        <v>18236</v>
      </c>
      <c r="C5246" s="3" t="s">
        <v>18237</v>
      </c>
      <c r="D5246" s="3" t="s">
        <v>18233</v>
      </c>
      <c r="E5246" s="3" t="s">
        <v>18234</v>
      </c>
    </row>
    <row r="5247" spans="1:5" x14ac:dyDescent="0.25">
      <c r="A5247" s="3" t="s">
        <v>18238</v>
      </c>
      <c r="B5247" s="3" t="s">
        <v>18239</v>
      </c>
      <c r="C5247" s="3" t="s">
        <v>18240</v>
      </c>
      <c r="D5247" s="3" t="s">
        <v>18241</v>
      </c>
      <c r="E5247" s="3" t="s">
        <v>13571</v>
      </c>
    </row>
    <row r="5248" spans="1:5" x14ac:dyDescent="0.25">
      <c r="A5248" s="3" t="s">
        <v>18242</v>
      </c>
      <c r="B5248" s="3" t="s">
        <v>18243</v>
      </c>
      <c r="C5248" s="3" t="s">
        <v>18244</v>
      </c>
      <c r="D5248" s="3" t="s">
        <v>9163</v>
      </c>
      <c r="E5248" s="3" t="s">
        <v>1018</v>
      </c>
    </row>
    <row r="5249" spans="1:5" x14ac:dyDescent="0.25">
      <c r="A5249" s="3" t="s">
        <v>18245</v>
      </c>
      <c r="B5249" s="3" t="s">
        <v>18246</v>
      </c>
      <c r="C5249" s="3" t="s">
        <v>18247</v>
      </c>
      <c r="D5249" s="3" t="s">
        <v>18248</v>
      </c>
      <c r="E5249" s="3" t="s">
        <v>13571</v>
      </c>
    </row>
    <row r="5250" spans="1:5" x14ac:dyDescent="0.25">
      <c r="A5250" s="3" t="s">
        <v>18249</v>
      </c>
      <c r="B5250" s="3" t="s">
        <v>18250</v>
      </c>
      <c r="C5250" s="3" t="s">
        <v>18251</v>
      </c>
      <c r="D5250" s="3" t="s">
        <v>18252</v>
      </c>
      <c r="E5250" s="3" t="s">
        <v>17139</v>
      </c>
    </row>
    <row r="5251" spans="1:5" x14ac:dyDescent="0.25">
      <c r="A5251" s="3" t="s">
        <v>18253</v>
      </c>
      <c r="B5251" s="3" t="s">
        <v>18254</v>
      </c>
      <c r="C5251" s="3" t="s">
        <v>18255</v>
      </c>
      <c r="D5251" s="3" t="s">
        <v>14372</v>
      </c>
      <c r="E5251" s="3" t="s">
        <v>11452</v>
      </c>
    </row>
    <row r="5252" spans="1:5" x14ac:dyDescent="0.25">
      <c r="A5252" s="3" t="s">
        <v>18256</v>
      </c>
      <c r="B5252" s="3" t="s">
        <v>18257</v>
      </c>
      <c r="C5252" s="3"/>
      <c r="D5252" s="3" t="s">
        <v>14372</v>
      </c>
      <c r="E5252" s="3" t="s">
        <v>11452</v>
      </c>
    </row>
    <row r="5253" spans="1:5" x14ac:dyDescent="0.25">
      <c r="A5253" s="3" t="s">
        <v>18258</v>
      </c>
      <c r="B5253" s="3" t="s">
        <v>18259</v>
      </c>
      <c r="C5253" s="3" t="s">
        <v>18260</v>
      </c>
      <c r="D5253" s="3" t="s">
        <v>17453</v>
      </c>
      <c r="E5253" s="3" t="s">
        <v>17454</v>
      </c>
    </row>
    <row r="5254" spans="1:5" x14ac:dyDescent="0.25">
      <c r="A5254" s="3" t="s">
        <v>18261</v>
      </c>
      <c r="B5254" s="3" t="s">
        <v>18262</v>
      </c>
      <c r="C5254" s="3" t="s">
        <v>18263</v>
      </c>
      <c r="D5254" s="3" t="s">
        <v>18264</v>
      </c>
      <c r="E5254" s="3" t="s">
        <v>12821</v>
      </c>
    </row>
    <row r="5255" spans="1:5" x14ac:dyDescent="0.25">
      <c r="A5255" s="3" t="s">
        <v>18265</v>
      </c>
      <c r="B5255" s="3" t="s">
        <v>18266</v>
      </c>
      <c r="C5255" s="3"/>
      <c r="D5255" s="3" t="s">
        <v>18264</v>
      </c>
      <c r="E5255" s="3" t="s">
        <v>12821</v>
      </c>
    </row>
    <row r="5256" spans="1:5" x14ac:dyDescent="0.25">
      <c r="A5256" s="3" t="s">
        <v>18267</v>
      </c>
      <c r="B5256" s="3" t="s">
        <v>18268</v>
      </c>
      <c r="C5256" s="3" t="s">
        <v>18269</v>
      </c>
      <c r="D5256" s="3" t="s">
        <v>18270</v>
      </c>
      <c r="E5256" s="3" t="s">
        <v>11849</v>
      </c>
    </row>
    <row r="5257" spans="1:5" x14ac:dyDescent="0.25">
      <c r="A5257" s="3" t="s">
        <v>18271</v>
      </c>
      <c r="B5257" s="3" t="s">
        <v>18272</v>
      </c>
      <c r="C5257" s="3" t="s">
        <v>18273</v>
      </c>
      <c r="D5257" s="3" t="s">
        <v>18274</v>
      </c>
      <c r="E5257" s="3" t="s">
        <v>12821</v>
      </c>
    </row>
    <row r="5258" spans="1:5" x14ac:dyDescent="0.25">
      <c r="A5258" s="3" t="s">
        <v>18275</v>
      </c>
      <c r="B5258" s="3" t="s">
        <v>18276</v>
      </c>
      <c r="C5258" s="3" t="s">
        <v>18277</v>
      </c>
      <c r="D5258" s="3" t="s">
        <v>18278</v>
      </c>
      <c r="E5258" s="3" t="s">
        <v>12821</v>
      </c>
    </row>
    <row r="5259" spans="1:5" x14ac:dyDescent="0.25">
      <c r="A5259" s="3" t="s">
        <v>18279</v>
      </c>
      <c r="B5259" s="3" t="s">
        <v>18280</v>
      </c>
      <c r="C5259" s="3" t="s">
        <v>18281</v>
      </c>
      <c r="D5259" s="3" t="s">
        <v>14717</v>
      </c>
      <c r="E5259" s="3" t="s">
        <v>13594</v>
      </c>
    </row>
    <row r="5260" spans="1:5" x14ac:dyDescent="0.25">
      <c r="A5260" s="3" t="s">
        <v>18282</v>
      </c>
      <c r="B5260" s="3" t="s">
        <v>18283</v>
      </c>
      <c r="C5260" s="3" t="s">
        <v>18284</v>
      </c>
      <c r="D5260" s="3" t="s">
        <v>18285</v>
      </c>
      <c r="E5260" s="3" t="s">
        <v>13424</v>
      </c>
    </row>
    <row r="5261" spans="1:5" x14ac:dyDescent="0.25">
      <c r="A5261" s="3" t="s">
        <v>18286</v>
      </c>
      <c r="B5261" s="3" t="s">
        <v>18287</v>
      </c>
      <c r="C5261" s="3" t="s">
        <v>18288</v>
      </c>
      <c r="D5261" s="3" t="s">
        <v>18289</v>
      </c>
      <c r="E5261" s="3" t="s">
        <v>7427</v>
      </c>
    </row>
    <row r="5262" spans="1:5" x14ac:dyDescent="0.25">
      <c r="A5262" s="3" t="s">
        <v>18290</v>
      </c>
      <c r="B5262" s="3" t="s">
        <v>18291</v>
      </c>
      <c r="C5262" s="3" t="s">
        <v>18292</v>
      </c>
      <c r="D5262" s="3" t="s">
        <v>18293</v>
      </c>
      <c r="E5262" s="3" t="s">
        <v>13424</v>
      </c>
    </row>
    <row r="5263" spans="1:5" x14ac:dyDescent="0.25">
      <c r="A5263" s="3" t="s">
        <v>18294</v>
      </c>
      <c r="B5263" s="3" t="s">
        <v>18295</v>
      </c>
      <c r="C5263" s="3" t="s">
        <v>18296</v>
      </c>
      <c r="D5263" s="3" t="s">
        <v>18297</v>
      </c>
      <c r="E5263" s="3" t="s">
        <v>13594</v>
      </c>
    </row>
    <row r="5264" spans="1:5" x14ac:dyDescent="0.25">
      <c r="A5264" s="3" t="s">
        <v>18298</v>
      </c>
      <c r="B5264" s="3" t="s">
        <v>18299</v>
      </c>
      <c r="C5264" s="3" t="s">
        <v>18300</v>
      </c>
      <c r="D5264" s="3" t="s">
        <v>18301</v>
      </c>
      <c r="E5264" s="3" t="s">
        <v>16591</v>
      </c>
    </row>
    <row r="5265" spans="1:5" x14ac:dyDescent="0.25">
      <c r="A5265" s="3" t="s">
        <v>18302</v>
      </c>
      <c r="B5265" s="3" t="s">
        <v>18303</v>
      </c>
      <c r="C5265" s="3" t="s">
        <v>18304</v>
      </c>
      <c r="D5265" s="3" t="s">
        <v>14594</v>
      </c>
      <c r="E5265" s="3" t="s">
        <v>16591</v>
      </c>
    </row>
    <row r="5266" spans="1:5" x14ac:dyDescent="0.25">
      <c r="A5266" s="3" t="s">
        <v>18305</v>
      </c>
      <c r="B5266" s="3" t="s">
        <v>18306</v>
      </c>
      <c r="C5266" s="3" t="s">
        <v>18307</v>
      </c>
      <c r="D5266" s="3" t="s">
        <v>18308</v>
      </c>
      <c r="E5266" s="3" t="s">
        <v>7427</v>
      </c>
    </row>
    <row r="5267" spans="1:5" x14ac:dyDescent="0.25">
      <c r="A5267" s="3" t="s">
        <v>18309</v>
      </c>
      <c r="B5267" s="3" t="s">
        <v>18310</v>
      </c>
      <c r="C5267" s="3" t="s">
        <v>18311</v>
      </c>
      <c r="D5267" s="3" t="s">
        <v>18312</v>
      </c>
      <c r="E5267" s="3" t="s">
        <v>16599</v>
      </c>
    </row>
    <row r="5268" spans="1:5" x14ac:dyDescent="0.25">
      <c r="A5268" s="3" t="s">
        <v>18313</v>
      </c>
      <c r="B5268" s="3" t="s">
        <v>18314</v>
      </c>
      <c r="C5268" s="3" t="s">
        <v>18315</v>
      </c>
      <c r="D5268" s="3" t="s">
        <v>18316</v>
      </c>
      <c r="E5268" s="3" t="s">
        <v>18317</v>
      </c>
    </row>
    <row r="5269" spans="1:5" x14ac:dyDescent="0.25">
      <c r="A5269" s="3" t="s">
        <v>18318</v>
      </c>
      <c r="B5269" s="3" t="s">
        <v>18319</v>
      </c>
      <c r="C5269" s="3" t="s">
        <v>18320</v>
      </c>
      <c r="D5269" s="3" t="s">
        <v>18321</v>
      </c>
      <c r="E5269" s="3" t="s">
        <v>18317</v>
      </c>
    </row>
    <row r="5270" spans="1:5" x14ac:dyDescent="0.25">
      <c r="A5270" s="3" t="s">
        <v>18322</v>
      </c>
      <c r="B5270" s="3" t="s">
        <v>18323</v>
      </c>
      <c r="C5270" s="3"/>
      <c r="D5270" s="3" t="s">
        <v>18321</v>
      </c>
      <c r="E5270" s="3" t="s">
        <v>18317</v>
      </c>
    </row>
    <row r="5271" spans="1:5" x14ac:dyDescent="0.25">
      <c r="A5271" s="3" t="s">
        <v>18324</v>
      </c>
      <c r="B5271" s="3" t="s">
        <v>18325</v>
      </c>
      <c r="C5271" s="3" t="s">
        <v>18326</v>
      </c>
      <c r="D5271" s="3" t="s">
        <v>12827</v>
      </c>
      <c r="E5271" s="3" t="s">
        <v>18317</v>
      </c>
    </row>
    <row r="5272" spans="1:5" x14ac:dyDescent="0.25">
      <c r="A5272" s="3" t="s">
        <v>18327</v>
      </c>
      <c r="B5272" s="3" t="s">
        <v>18328</v>
      </c>
      <c r="C5272" s="3"/>
      <c r="D5272" s="3" t="s">
        <v>12827</v>
      </c>
      <c r="E5272" s="3" t="s">
        <v>18317</v>
      </c>
    </row>
    <row r="5273" spans="1:5" x14ac:dyDescent="0.25">
      <c r="A5273" s="3" t="s">
        <v>18329</v>
      </c>
      <c r="B5273" s="3" t="s">
        <v>18330</v>
      </c>
      <c r="C5273" s="3" t="s">
        <v>18331</v>
      </c>
      <c r="D5273" s="3" t="s">
        <v>12043</v>
      </c>
      <c r="E5273" s="3" t="s">
        <v>1018</v>
      </c>
    </row>
    <row r="5274" spans="1:5" x14ac:dyDescent="0.25">
      <c r="A5274" s="3" t="s">
        <v>18332</v>
      </c>
      <c r="B5274" s="3" t="s">
        <v>18333</v>
      </c>
      <c r="C5274" s="3"/>
      <c r="D5274" s="3" t="s">
        <v>12043</v>
      </c>
      <c r="E5274" s="3" t="s">
        <v>1018</v>
      </c>
    </row>
    <row r="5275" spans="1:5" x14ac:dyDescent="0.25">
      <c r="A5275" s="3" t="s">
        <v>18334</v>
      </c>
      <c r="B5275" s="3" t="s">
        <v>453</v>
      </c>
      <c r="C5275" s="3" t="s">
        <v>18335</v>
      </c>
      <c r="D5275" s="3" t="s">
        <v>18336</v>
      </c>
      <c r="E5275" s="3" t="s">
        <v>13571</v>
      </c>
    </row>
    <row r="5276" spans="1:5" x14ac:dyDescent="0.25">
      <c r="A5276" s="3" t="s">
        <v>18337</v>
      </c>
      <c r="B5276" s="3" t="s">
        <v>18338</v>
      </c>
      <c r="C5276" s="3" t="s">
        <v>18339</v>
      </c>
      <c r="D5276" s="3" t="s">
        <v>10608</v>
      </c>
      <c r="E5276" s="3" t="s">
        <v>18234</v>
      </c>
    </row>
    <row r="5277" spans="1:5" x14ac:dyDescent="0.25">
      <c r="A5277" s="3" t="s">
        <v>18340</v>
      </c>
      <c r="B5277" s="3" t="s">
        <v>18341</v>
      </c>
      <c r="C5277" s="3" t="s">
        <v>18342</v>
      </c>
      <c r="D5277" s="3" t="s">
        <v>9828</v>
      </c>
      <c r="E5277" s="3" t="s">
        <v>912</v>
      </c>
    </row>
    <row r="5278" spans="1:5" x14ac:dyDescent="0.25">
      <c r="A5278" s="3" t="s">
        <v>18343</v>
      </c>
      <c r="B5278" s="3" t="s">
        <v>18344</v>
      </c>
      <c r="C5278" s="3" t="s">
        <v>18345</v>
      </c>
      <c r="D5278" s="3" t="s">
        <v>18346</v>
      </c>
      <c r="E5278" s="3" t="s">
        <v>912</v>
      </c>
    </row>
    <row r="5279" spans="1:5" x14ac:dyDescent="0.25">
      <c r="A5279" s="3" t="s">
        <v>18347</v>
      </c>
      <c r="B5279" s="3" t="s">
        <v>18348</v>
      </c>
      <c r="C5279" s="3" t="s">
        <v>18349</v>
      </c>
      <c r="D5279" s="3" t="s">
        <v>18350</v>
      </c>
      <c r="E5279" s="3" t="s">
        <v>912</v>
      </c>
    </row>
    <row r="5280" spans="1:5" x14ac:dyDescent="0.25">
      <c r="A5280" s="3" t="s">
        <v>18351</v>
      </c>
      <c r="B5280" s="3" t="s">
        <v>18352</v>
      </c>
      <c r="C5280" s="3" t="s">
        <v>18353</v>
      </c>
      <c r="D5280" s="3" t="s">
        <v>16499</v>
      </c>
      <c r="E5280" s="3" t="s">
        <v>6664</v>
      </c>
    </row>
    <row r="5281" spans="1:5" x14ac:dyDescent="0.25">
      <c r="A5281" s="3" t="s">
        <v>18354</v>
      </c>
      <c r="B5281" s="3" t="s">
        <v>18355</v>
      </c>
      <c r="C5281" s="3" t="s">
        <v>18356</v>
      </c>
      <c r="D5281" s="3" t="s">
        <v>18357</v>
      </c>
      <c r="E5281" s="3" t="s">
        <v>13571</v>
      </c>
    </row>
    <row r="5282" spans="1:5" x14ac:dyDescent="0.25">
      <c r="A5282" s="3" t="s">
        <v>18358</v>
      </c>
      <c r="B5282" s="3" t="s">
        <v>18359</v>
      </c>
      <c r="C5282" s="3" t="s">
        <v>18360</v>
      </c>
      <c r="D5282" s="3" t="s">
        <v>16739</v>
      </c>
      <c r="E5282" s="3" t="s">
        <v>912</v>
      </c>
    </row>
    <row r="5283" spans="1:5" x14ac:dyDescent="0.25">
      <c r="A5283" s="3" t="s">
        <v>18361</v>
      </c>
      <c r="B5283" s="3" t="s">
        <v>18362</v>
      </c>
      <c r="C5283" s="3" t="s">
        <v>18363</v>
      </c>
      <c r="D5283" s="3" t="s">
        <v>18364</v>
      </c>
      <c r="E5283" s="3" t="s">
        <v>912</v>
      </c>
    </row>
    <row r="5284" spans="1:5" x14ac:dyDescent="0.25">
      <c r="A5284" s="3" t="s">
        <v>18365</v>
      </c>
      <c r="B5284" s="3" t="s">
        <v>18366</v>
      </c>
      <c r="C5284" s="3" t="s">
        <v>18367</v>
      </c>
      <c r="D5284" s="3" t="s">
        <v>18368</v>
      </c>
      <c r="E5284" s="3" t="s">
        <v>13571</v>
      </c>
    </row>
    <row r="5285" spans="1:5" x14ac:dyDescent="0.25">
      <c r="A5285" s="3" t="s">
        <v>18369</v>
      </c>
      <c r="B5285" s="3" t="s">
        <v>18370</v>
      </c>
      <c r="C5285" s="3" t="s">
        <v>18371</v>
      </c>
      <c r="D5285" s="3" t="s">
        <v>18372</v>
      </c>
      <c r="E5285" s="3" t="s">
        <v>912</v>
      </c>
    </row>
    <row r="5286" spans="1:5" x14ac:dyDescent="0.25">
      <c r="A5286" s="3" t="s">
        <v>18373</v>
      </c>
      <c r="B5286" s="3" t="s">
        <v>18374</v>
      </c>
      <c r="C5286" s="3" t="s">
        <v>18375</v>
      </c>
      <c r="D5286" s="3" t="s">
        <v>13820</v>
      </c>
      <c r="E5286" s="3" t="s">
        <v>912</v>
      </c>
    </row>
    <row r="5287" spans="1:5" x14ac:dyDescent="0.25">
      <c r="A5287" s="3" t="s">
        <v>18376</v>
      </c>
      <c r="B5287" s="3" t="s">
        <v>18377</v>
      </c>
      <c r="C5287" s="3" t="s">
        <v>18378</v>
      </c>
      <c r="D5287" s="3" t="s">
        <v>2885</v>
      </c>
      <c r="E5287" s="3" t="s">
        <v>17206</v>
      </c>
    </row>
    <row r="5288" spans="1:5" x14ac:dyDescent="0.25">
      <c r="A5288" s="3" t="s">
        <v>18379</v>
      </c>
      <c r="B5288" s="3" t="s">
        <v>18380</v>
      </c>
      <c r="C5288" s="3" t="s">
        <v>18381</v>
      </c>
      <c r="D5288" s="3" t="s">
        <v>18382</v>
      </c>
      <c r="E5288" s="3" t="s">
        <v>7931</v>
      </c>
    </row>
    <row r="5289" spans="1:5" x14ac:dyDescent="0.25">
      <c r="A5289" s="3" t="s">
        <v>18383</v>
      </c>
      <c r="B5289" s="3" t="s">
        <v>18384</v>
      </c>
      <c r="C5289" s="3" t="s">
        <v>18385</v>
      </c>
      <c r="D5289" s="3" t="s">
        <v>16863</v>
      </c>
      <c r="E5289" s="3" t="s">
        <v>13453</v>
      </c>
    </row>
    <row r="5290" spans="1:5" x14ac:dyDescent="0.25">
      <c r="A5290" s="3" t="s">
        <v>18386</v>
      </c>
      <c r="B5290" s="3" t="s">
        <v>18387</v>
      </c>
      <c r="C5290" s="3" t="s">
        <v>18388</v>
      </c>
      <c r="D5290" s="3" t="s">
        <v>18389</v>
      </c>
      <c r="E5290" s="3" t="s">
        <v>912</v>
      </c>
    </row>
    <row r="5291" spans="1:5" x14ac:dyDescent="0.25">
      <c r="A5291" s="3" t="s">
        <v>18390</v>
      </c>
      <c r="B5291" s="3" t="s">
        <v>18391</v>
      </c>
      <c r="C5291" s="3" t="s">
        <v>18392</v>
      </c>
      <c r="D5291" s="3" t="s">
        <v>13911</v>
      </c>
      <c r="E5291" s="3" t="s">
        <v>877</v>
      </c>
    </row>
    <row r="5292" spans="1:5" x14ac:dyDescent="0.25">
      <c r="A5292" s="3" t="s">
        <v>18393</v>
      </c>
      <c r="B5292" s="3" t="s">
        <v>18394</v>
      </c>
      <c r="C5292" s="3" t="s">
        <v>18395</v>
      </c>
      <c r="D5292" s="3" t="s">
        <v>18396</v>
      </c>
      <c r="E5292" s="3" t="s">
        <v>13571</v>
      </c>
    </row>
    <row r="5293" spans="1:5" x14ac:dyDescent="0.25">
      <c r="A5293" s="3" t="s">
        <v>18397</v>
      </c>
      <c r="B5293" s="3" t="s">
        <v>18398</v>
      </c>
      <c r="C5293" s="3" t="s">
        <v>18399</v>
      </c>
      <c r="D5293" s="3" t="s">
        <v>18400</v>
      </c>
      <c r="E5293" s="3" t="s">
        <v>18234</v>
      </c>
    </row>
    <row r="5294" spans="1:5" x14ac:dyDescent="0.25">
      <c r="A5294" s="3" t="s">
        <v>18401</v>
      </c>
      <c r="B5294" s="3" t="s">
        <v>18402</v>
      </c>
      <c r="C5294" s="3" t="s">
        <v>18403</v>
      </c>
      <c r="D5294" s="3" t="s">
        <v>18404</v>
      </c>
      <c r="E5294" s="3" t="s">
        <v>1018</v>
      </c>
    </row>
    <row r="5295" spans="1:5" x14ac:dyDescent="0.25">
      <c r="A5295" s="3" t="s">
        <v>18405</v>
      </c>
      <c r="B5295" s="3" t="s">
        <v>18406</v>
      </c>
      <c r="C5295" s="3"/>
      <c r="D5295" s="3" t="s">
        <v>18404</v>
      </c>
      <c r="E5295" s="3" t="s">
        <v>1018</v>
      </c>
    </row>
    <row r="5296" spans="1:5" x14ac:dyDescent="0.25">
      <c r="A5296" s="3" t="s">
        <v>18407</v>
      </c>
      <c r="B5296" s="3" t="s">
        <v>18408</v>
      </c>
      <c r="C5296" s="3" t="s">
        <v>18409</v>
      </c>
      <c r="D5296" s="3" t="s">
        <v>18410</v>
      </c>
      <c r="E5296" s="3" t="s">
        <v>13571</v>
      </c>
    </row>
    <row r="5297" spans="1:5" x14ac:dyDescent="0.25">
      <c r="A5297" s="3" t="s">
        <v>18411</v>
      </c>
      <c r="B5297" s="3" t="s">
        <v>18412</v>
      </c>
      <c r="C5297" s="3" t="s">
        <v>18413</v>
      </c>
      <c r="D5297" s="3" t="s">
        <v>17664</v>
      </c>
      <c r="E5297" s="3" t="s">
        <v>13571</v>
      </c>
    </row>
    <row r="5298" spans="1:5" x14ac:dyDescent="0.25">
      <c r="A5298" s="5" t="s">
        <v>18414</v>
      </c>
      <c r="B5298" s="5"/>
      <c r="C5298" s="5" t="s">
        <v>18415</v>
      </c>
      <c r="D5298" s="5" t="s">
        <v>18416</v>
      </c>
      <c r="E5298" s="5" t="s">
        <v>14904</v>
      </c>
    </row>
    <row r="5299" spans="1:5" x14ac:dyDescent="0.25">
      <c r="A5299" s="3" t="s">
        <v>18417</v>
      </c>
      <c r="B5299" s="3" t="s">
        <v>18418</v>
      </c>
      <c r="C5299" s="3" t="s">
        <v>18419</v>
      </c>
      <c r="D5299" s="3" t="s">
        <v>18420</v>
      </c>
      <c r="E5299" s="3" t="s">
        <v>13594</v>
      </c>
    </row>
    <row r="5300" spans="1:5" x14ac:dyDescent="0.25">
      <c r="A5300" s="3" t="s">
        <v>18421</v>
      </c>
      <c r="B5300" s="3" t="s">
        <v>18422</v>
      </c>
      <c r="C5300" s="3" t="s">
        <v>18423</v>
      </c>
      <c r="D5300" s="3" t="s">
        <v>18424</v>
      </c>
      <c r="E5300" s="3" t="s">
        <v>17276</v>
      </c>
    </row>
    <row r="5301" spans="1:5" x14ac:dyDescent="0.25">
      <c r="A5301" s="3" t="s">
        <v>18425</v>
      </c>
      <c r="B5301" s="3" t="s">
        <v>18426</v>
      </c>
      <c r="C5301" s="3" t="s">
        <v>18427</v>
      </c>
      <c r="D5301" s="3" t="s">
        <v>18428</v>
      </c>
      <c r="E5301" s="3" t="s">
        <v>12821</v>
      </c>
    </row>
    <row r="5302" spans="1:5" x14ac:dyDescent="0.25">
      <c r="A5302" s="3" t="s">
        <v>18429</v>
      </c>
      <c r="B5302" s="3" t="s">
        <v>18430</v>
      </c>
      <c r="C5302" s="3" t="s">
        <v>18431</v>
      </c>
      <c r="D5302" s="3" t="s">
        <v>16673</v>
      </c>
      <c r="E5302" s="3" t="s">
        <v>15617</v>
      </c>
    </row>
    <row r="5303" spans="1:5" x14ac:dyDescent="0.25">
      <c r="A5303" s="3" t="s">
        <v>18432</v>
      </c>
      <c r="B5303" s="3" t="s">
        <v>18433</v>
      </c>
      <c r="C5303" s="3"/>
      <c r="D5303" s="3" t="s">
        <v>16673</v>
      </c>
      <c r="E5303" s="3" t="s">
        <v>15617</v>
      </c>
    </row>
    <row r="5304" spans="1:5" x14ac:dyDescent="0.25">
      <c r="A5304" s="3" t="s">
        <v>18434</v>
      </c>
      <c r="B5304" s="3" t="s">
        <v>18435</v>
      </c>
      <c r="C5304" s="3" t="s">
        <v>18436</v>
      </c>
      <c r="D5304" s="3" t="s">
        <v>15662</v>
      </c>
      <c r="E5304" s="3" t="s">
        <v>15159</v>
      </c>
    </row>
    <row r="5305" spans="1:5" x14ac:dyDescent="0.25">
      <c r="A5305" s="3" t="s">
        <v>18437</v>
      </c>
      <c r="B5305" s="3" t="s">
        <v>18438</v>
      </c>
      <c r="C5305" s="3" t="s">
        <v>18439</v>
      </c>
      <c r="D5305" s="3" t="s">
        <v>17091</v>
      </c>
      <c r="E5305" s="3" t="s">
        <v>15617</v>
      </c>
    </row>
    <row r="5306" spans="1:5" x14ac:dyDescent="0.25">
      <c r="A5306" s="3" t="s">
        <v>18440</v>
      </c>
      <c r="B5306" s="3" t="s">
        <v>18441</v>
      </c>
      <c r="C5306" s="3" t="s">
        <v>18442</v>
      </c>
      <c r="D5306" s="3" t="s">
        <v>16604</v>
      </c>
      <c r="E5306" s="3" t="s">
        <v>12821</v>
      </c>
    </row>
    <row r="5307" spans="1:5" x14ac:dyDescent="0.25">
      <c r="A5307" s="3" t="s">
        <v>18443</v>
      </c>
      <c r="B5307" s="3" t="s">
        <v>18444</v>
      </c>
      <c r="C5307" s="3" t="s">
        <v>18445</v>
      </c>
      <c r="D5307" s="3" t="s">
        <v>17427</v>
      </c>
      <c r="E5307" s="3" t="s">
        <v>13594</v>
      </c>
    </row>
    <row r="5308" spans="1:5" x14ac:dyDescent="0.25">
      <c r="A5308" s="3" t="s">
        <v>18443</v>
      </c>
      <c r="B5308" s="3" t="s">
        <v>18446</v>
      </c>
      <c r="C5308" s="3" t="s">
        <v>18447</v>
      </c>
      <c r="D5308" s="3" t="s">
        <v>17499</v>
      </c>
      <c r="E5308" s="3" t="s">
        <v>15854</v>
      </c>
    </row>
    <row r="5309" spans="1:5" x14ac:dyDescent="0.25">
      <c r="A5309" s="3" t="s">
        <v>18448</v>
      </c>
      <c r="B5309" s="3" t="s">
        <v>18449</v>
      </c>
      <c r="C5309" s="3" t="s">
        <v>18450</v>
      </c>
      <c r="D5309" s="3" t="s">
        <v>13104</v>
      </c>
      <c r="E5309" s="3" t="s">
        <v>16591</v>
      </c>
    </row>
    <row r="5310" spans="1:5" x14ac:dyDescent="0.25">
      <c r="A5310" s="3" t="s">
        <v>18451</v>
      </c>
      <c r="B5310" s="3" t="s">
        <v>18452</v>
      </c>
      <c r="C5310" s="3" t="s">
        <v>18453</v>
      </c>
      <c r="D5310" s="3" t="s">
        <v>18454</v>
      </c>
      <c r="E5310" s="3" t="s">
        <v>13594</v>
      </c>
    </row>
    <row r="5311" spans="1:5" x14ac:dyDescent="0.25">
      <c r="A5311" s="3" t="s">
        <v>18455</v>
      </c>
      <c r="B5311" s="3" t="s">
        <v>18456</v>
      </c>
      <c r="C5311" s="3" t="s">
        <v>18457</v>
      </c>
      <c r="D5311" s="3" t="s">
        <v>18187</v>
      </c>
      <c r="E5311" s="3" t="s">
        <v>11849</v>
      </c>
    </row>
    <row r="5312" spans="1:5" x14ac:dyDescent="0.25">
      <c r="A5312" s="3" t="s">
        <v>18458</v>
      </c>
      <c r="B5312" s="3" t="s">
        <v>18459</v>
      </c>
      <c r="C5312" s="3" t="s">
        <v>18460</v>
      </c>
      <c r="D5312" s="3" t="s">
        <v>18461</v>
      </c>
      <c r="E5312" s="3" t="s">
        <v>13594</v>
      </c>
    </row>
    <row r="5313" spans="1:5" x14ac:dyDescent="0.25">
      <c r="A5313" s="3" t="s">
        <v>18462</v>
      </c>
      <c r="B5313" s="3" t="s">
        <v>18463</v>
      </c>
      <c r="C5313" s="3" t="s">
        <v>18464</v>
      </c>
      <c r="D5313" s="3" t="s">
        <v>18465</v>
      </c>
      <c r="E5313" s="3" t="s">
        <v>12821</v>
      </c>
    </row>
    <row r="5314" spans="1:5" x14ac:dyDescent="0.25">
      <c r="A5314" s="3" t="s">
        <v>18466</v>
      </c>
      <c r="B5314" s="3" t="s">
        <v>18467</v>
      </c>
      <c r="C5314" s="3" t="s">
        <v>18468</v>
      </c>
      <c r="D5314" s="3" t="s">
        <v>14835</v>
      </c>
      <c r="E5314" s="3" t="s">
        <v>16591</v>
      </c>
    </row>
    <row r="5315" spans="1:5" x14ac:dyDescent="0.25">
      <c r="A5315" s="3" t="s">
        <v>18469</v>
      </c>
      <c r="B5315" s="3" t="s">
        <v>18470</v>
      </c>
      <c r="C5315" s="3"/>
      <c r="D5315" s="3" t="s">
        <v>18471</v>
      </c>
      <c r="E5315" s="3" t="s">
        <v>18472</v>
      </c>
    </row>
    <row r="5316" spans="1:5" x14ac:dyDescent="0.25">
      <c r="A5316" s="3" t="s">
        <v>18473</v>
      </c>
      <c r="B5316" s="3" t="s">
        <v>18474</v>
      </c>
      <c r="C5316" s="3" t="s">
        <v>18475</v>
      </c>
      <c r="D5316" s="3" t="s">
        <v>18471</v>
      </c>
      <c r="E5316" s="3" t="s">
        <v>18472</v>
      </c>
    </row>
    <row r="5317" spans="1:5" x14ac:dyDescent="0.25">
      <c r="A5317" s="3" t="s">
        <v>18476</v>
      </c>
      <c r="B5317" s="3" t="s">
        <v>18477</v>
      </c>
      <c r="C5317" s="3" t="s">
        <v>18478</v>
      </c>
      <c r="D5317" s="3" t="s">
        <v>14955</v>
      </c>
      <c r="E5317" s="3" t="s">
        <v>7427</v>
      </c>
    </row>
    <row r="5318" spans="1:5" x14ac:dyDescent="0.25">
      <c r="A5318" s="3" t="s">
        <v>18479</v>
      </c>
      <c r="B5318" s="3" t="s">
        <v>18480</v>
      </c>
      <c r="C5318" s="3" t="s">
        <v>18481</v>
      </c>
      <c r="D5318" s="3" t="s">
        <v>18482</v>
      </c>
      <c r="E5318" s="3" t="s">
        <v>18483</v>
      </c>
    </row>
    <row r="5319" spans="1:5" x14ac:dyDescent="0.25">
      <c r="A5319" s="3" t="s">
        <v>18484</v>
      </c>
      <c r="B5319" s="3" t="s">
        <v>18485</v>
      </c>
      <c r="C5319" s="3" t="s">
        <v>18486</v>
      </c>
      <c r="D5319" s="3" t="s">
        <v>12835</v>
      </c>
      <c r="E5319" s="3" t="s">
        <v>16591</v>
      </c>
    </row>
    <row r="5320" spans="1:5" x14ac:dyDescent="0.25">
      <c r="A5320" s="3" t="s">
        <v>18487</v>
      </c>
      <c r="B5320" s="3" t="s">
        <v>18488</v>
      </c>
      <c r="C5320" s="3"/>
      <c r="D5320" s="3" t="s">
        <v>18482</v>
      </c>
      <c r="E5320" s="3" t="s">
        <v>18483</v>
      </c>
    </row>
    <row r="5321" spans="1:5" x14ac:dyDescent="0.25">
      <c r="A5321" s="3" t="s">
        <v>18489</v>
      </c>
      <c r="B5321" s="3" t="s">
        <v>18490</v>
      </c>
      <c r="C5321" s="3" t="s">
        <v>18491</v>
      </c>
      <c r="D5321" s="3" t="s">
        <v>17460</v>
      </c>
      <c r="E5321" s="3" t="s">
        <v>15854</v>
      </c>
    </row>
    <row r="5322" spans="1:5" x14ac:dyDescent="0.25">
      <c r="A5322" s="3" t="s">
        <v>18492</v>
      </c>
      <c r="B5322" s="3" t="s">
        <v>18493</v>
      </c>
      <c r="C5322" s="3" t="s">
        <v>18494</v>
      </c>
      <c r="D5322" s="3" t="s">
        <v>18495</v>
      </c>
      <c r="E5322" s="3" t="s">
        <v>13594</v>
      </c>
    </row>
    <row r="5323" spans="1:5" x14ac:dyDescent="0.25">
      <c r="A5323" s="3" t="s">
        <v>18496</v>
      </c>
      <c r="B5323" s="3" t="s">
        <v>18497</v>
      </c>
      <c r="C5323" s="3" t="s">
        <v>18498</v>
      </c>
      <c r="D5323" s="3" t="s">
        <v>18499</v>
      </c>
      <c r="E5323" s="3" t="s">
        <v>13594</v>
      </c>
    </row>
    <row r="5324" spans="1:5" x14ac:dyDescent="0.25">
      <c r="A5324" s="3" t="s">
        <v>18500</v>
      </c>
      <c r="B5324" s="3" t="s">
        <v>18501</v>
      </c>
      <c r="C5324" s="3" t="s">
        <v>18502</v>
      </c>
      <c r="D5324" s="3" t="s">
        <v>18503</v>
      </c>
      <c r="E5324" s="3" t="s">
        <v>12821</v>
      </c>
    </row>
    <row r="5325" spans="1:5" x14ac:dyDescent="0.25">
      <c r="A5325" s="3" t="s">
        <v>18504</v>
      </c>
      <c r="B5325" s="3" t="s">
        <v>18505</v>
      </c>
      <c r="C5325" s="3" t="s">
        <v>18506</v>
      </c>
      <c r="D5325" s="3" t="s">
        <v>18507</v>
      </c>
      <c r="E5325" s="3" t="s">
        <v>12821</v>
      </c>
    </row>
    <row r="5326" spans="1:5" x14ac:dyDescent="0.25">
      <c r="A5326" s="3" t="s">
        <v>18508</v>
      </c>
      <c r="B5326" s="3" t="s">
        <v>18509</v>
      </c>
      <c r="C5326" s="3" t="s">
        <v>18510</v>
      </c>
      <c r="D5326" s="3" t="s">
        <v>18511</v>
      </c>
      <c r="E5326" s="3" t="s">
        <v>17139</v>
      </c>
    </row>
    <row r="5327" spans="1:5" x14ac:dyDescent="0.25">
      <c r="A5327" s="3" t="s">
        <v>18512</v>
      </c>
      <c r="B5327" s="3" t="s">
        <v>18513</v>
      </c>
      <c r="C5327" s="3" t="s">
        <v>18514</v>
      </c>
      <c r="D5327" s="3" t="s">
        <v>1508</v>
      </c>
      <c r="E5327" s="3" t="s">
        <v>912</v>
      </c>
    </row>
    <row r="5328" spans="1:5" x14ac:dyDescent="0.25">
      <c r="A5328" s="3" t="s">
        <v>18515</v>
      </c>
      <c r="B5328" s="3" t="s">
        <v>18516</v>
      </c>
      <c r="C5328" s="3" t="s">
        <v>18517</v>
      </c>
      <c r="D5328" s="3" t="s">
        <v>3001</v>
      </c>
      <c r="E5328" s="3" t="s">
        <v>912</v>
      </c>
    </row>
    <row r="5329" spans="1:5" x14ac:dyDescent="0.25">
      <c r="A5329" s="3" t="s">
        <v>18518</v>
      </c>
      <c r="B5329" s="3" t="s">
        <v>18519</v>
      </c>
      <c r="C5329" s="3" t="s">
        <v>18520</v>
      </c>
      <c r="D5329" s="3" t="s">
        <v>18521</v>
      </c>
      <c r="E5329" s="3" t="s">
        <v>13571</v>
      </c>
    </row>
    <row r="5330" spans="1:5" x14ac:dyDescent="0.25">
      <c r="A5330" s="3" t="s">
        <v>18522</v>
      </c>
      <c r="B5330" s="3" t="s">
        <v>18523</v>
      </c>
      <c r="C5330" s="3" t="s">
        <v>18524</v>
      </c>
      <c r="D5330" s="3" t="s">
        <v>18525</v>
      </c>
      <c r="E5330" s="3" t="s">
        <v>13571</v>
      </c>
    </row>
    <row r="5331" spans="1:5" x14ac:dyDescent="0.25">
      <c r="A5331" s="3" t="s">
        <v>18526</v>
      </c>
      <c r="B5331" s="3" t="s">
        <v>18527</v>
      </c>
      <c r="C5331" s="3" t="s">
        <v>18528</v>
      </c>
      <c r="D5331" s="3" t="s">
        <v>7271</v>
      </c>
      <c r="E5331" s="3" t="s">
        <v>1018</v>
      </c>
    </row>
    <row r="5332" spans="1:5" x14ac:dyDescent="0.25">
      <c r="A5332" s="3" t="s">
        <v>18529</v>
      </c>
      <c r="B5332" s="3" t="s">
        <v>18530</v>
      </c>
      <c r="C5332" s="3" t="s">
        <v>18531</v>
      </c>
      <c r="D5332" s="3" t="s">
        <v>18532</v>
      </c>
      <c r="E5332" s="3" t="s">
        <v>912</v>
      </c>
    </row>
    <row r="5333" spans="1:5" x14ac:dyDescent="0.25">
      <c r="A5333" s="3" t="s">
        <v>18533</v>
      </c>
      <c r="B5333" s="3" t="s">
        <v>18534</v>
      </c>
      <c r="C5333" s="3" t="s">
        <v>18535</v>
      </c>
      <c r="D5333" s="3" t="s">
        <v>17049</v>
      </c>
      <c r="E5333" s="3" t="s">
        <v>16786</v>
      </c>
    </row>
    <row r="5334" spans="1:5" x14ac:dyDescent="0.25">
      <c r="A5334" s="3" t="s">
        <v>18536</v>
      </c>
      <c r="B5334" s="3" t="s">
        <v>18537</v>
      </c>
      <c r="C5334" s="3" t="s">
        <v>18538</v>
      </c>
      <c r="D5334" s="3" t="s">
        <v>15268</v>
      </c>
      <c r="E5334" s="3" t="s">
        <v>912</v>
      </c>
    </row>
    <row r="5335" spans="1:5" x14ac:dyDescent="0.25">
      <c r="A5335" s="3" t="s">
        <v>18539</v>
      </c>
      <c r="B5335" s="3" t="s">
        <v>18540</v>
      </c>
      <c r="C5335" s="3" t="s">
        <v>18541</v>
      </c>
      <c r="D5335" s="3" t="s">
        <v>18542</v>
      </c>
      <c r="E5335" s="3" t="s">
        <v>12821</v>
      </c>
    </row>
    <row r="5336" spans="1:5" x14ac:dyDescent="0.25">
      <c r="A5336" s="3" t="s">
        <v>18543</v>
      </c>
      <c r="B5336" s="3" t="s">
        <v>18544</v>
      </c>
      <c r="C5336" s="3" t="s">
        <v>18545</v>
      </c>
      <c r="D5336" s="3" t="s">
        <v>18546</v>
      </c>
      <c r="E5336" s="3" t="s">
        <v>11878</v>
      </c>
    </row>
    <row r="5337" spans="1:5" x14ac:dyDescent="0.25">
      <c r="A5337" s="3" t="s">
        <v>18547</v>
      </c>
      <c r="B5337" s="3" t="s">
        <v>18548</v>
      </c>
      <c r="C5337" s="3" t="s">
        <v>18549</v>
      </c>
      <c r="D5337" s="3" t="s">
        <v>18550</v>
      </c>
      <c r="E5337" s="3" t="s">
        <v>17139</v>
      </c>
    </row>
    <row r="5338" spans="1:5" x14ac:dyDescent="0.25">
      <c r="A5338" s="3" t="s">
        <v>18551</v>
      </c>
      <c r="B5338" s="3" t="s">
        <v>18552</v>
      </c>
      <c r="C5338" s="3" t="s">
        <v>18553</v>
      </c>
      <c r="D5338" s="3" t="s">
        <v>17896</v>
      </c>
      <c r="E5338" s="3" t="s">
        <v>17139</v>
      </c>
    </row>
    <row r="5339" spans="1:5" x14ac:dyDescent="0.25">
      <c r="A5339" s="3" t="s">
        <v>18554</v>
      </c>
      <c r="B5339" s="3" t="s">
        <v>18555</v>
      </c>
      <c r="C5339" s="3" t="s">
        <v>18556</v>
      </c>
      <c r="D5339" s="3" t="s">
        <v>14765</v>
      </c>
      <c r="E5339" s="3" t="s">
        <v>7427</v>
      </c>
    </row>
    <row r="5340" spans="1:5" x14ac:dyDescent="0.25">
      <c r="A5340" s="3" t="s">
        <v>18557</v>
      </c>
      <c r="B5340" s="3" t="s">
        <v>18558</v>
      </c>
      <c r="C5340" s="3"/>
      <c r="D5340" s="3" t="s">
        <v>14765</v>
      </c>
      <c r="E5340" s="3" t="s">
        <v>7427</v>
      </c>
    </row>
    <row r="5341" spans="1:5" x14ac:dyDescent="0.25">
      <c r="A5341" s="3" t="s">
        <v>18559</v>
      </c>
      <c r="B5341" s="3" t="s">
        <v>18560</v>
      </c>
      <c r="C5341" s="3" t="s">
        <v>18561</v>
      </c>
      <c r="D5341" s="3" t="s">
        <v>17381</v>
      </c>
      <c r="E5341" s="3" t="s">
        <v>15854</v>
      </c>
    </row>
    <row r="5342" spans="1:5" x14ac:dyDescent="0.25">
      <c r="A5342" s="3" t="s">
        <v>18562</v>
      </c>
      <c r="B5342" s="3" t="s">
        <v>18563</v>
      </c>
      <c r="C5342" s="3" t="s">
        <v>18564</v>
      </c>
      <c r="D5342" s="3" t="s">
        <v>18565</v>
      </c>
      <c r="E5342" s="3" t="s">
        <v>15854</v>
      </c>
    </row>
    <row r="5343" spans="1:5" x14ac:dyDescent="0.25">
      <c r="A5343" s="3" t="s">
        <v>18566</v>
      </c>
      <c r="B5343" s="3" t="s">
        <v>18567</v>
      </c>
      <c r="C5343" s="3" t="s">
        <v>18568</v>
      </c>
      <c r="D5343" s="3" t="s">
        <v>18569</v>
      </c>
      <c r="E5343" s="3" t="s">
        <v>16599</v>
      </c>
    </row>
    <row r="5344" spans="1:5" x14ac:dyDescent="0.25">
      <c r="A5344" s="3" t="s">
        <v>18570</v>
      </c>
      <c r="B5344" s="3" t="s">
        <v>18571</v>
      </c>
      <c r="C5344" s="3" t="s">
        <v>18572</v>
      </c>
      <c r="D5344" s="3" t="s">
        <v>18573</v>
      </c>
      <c r="E5344" s="3" t="s">
        <v>7427</v>
      </c>
    </row>
    <row r="5345" spans="1:5" x14ac:dyDescent="0.25">
      <c r="A5345" s="3" t="s">
        <v>18574</v>
      </c>
      <c r="B5345" s="3" t="s">
        <v>18575</v>
      </c>
      <c r="C5345" s="3" t="s">
        <v>18576</v>
      </c>
      <c r="D5345" s="3" t="s">
        <v>17470</v>
      </c>
      <c r="E5345" s="3" t="s">
        <v>15854</v>
      </c>
    </row>
    <row r="5346" spans="1:5" x14ac:dyDescent="0.25">
      <c r="A5346" s="3" t="s">
        <v>18577</v>
      </c>
      <c r="B5346" s="3" t="s">
        <v>18578</v>
      </c>
      <c r="C5346" s="3" t="s">
        <v>18579</v>
      </c>
      <c r="D5346" s="3" t="s">
        <v>14824</v>
      </c>
      <c r="E5346" s="3" t="s">
        <v>16591</v>
      </c>
    </row>
    <row r="5347" spans="1:5" x14ac:dyDescent="0.25">
      <c r="A5347" s="3" t="s">
        <v>18580</v>
      </c>
      <c r="B5347" s="3"/>
      <c r="C5347" s="3" t="s">
        <v>18581</v>
      </c>
      <c r="D5347" s="3" t="s">
        <v>18582</v>
      </c>
      <c r="E5347" s="3" t="s">
        <v>16591</v>
      </c>
    </row>
    <row r="5348" spans="1:5" x14ac:dyDescent="0.25">
      <c r="A5348" s="3" t="s">
        <v>18583</v>
      </c>
      <c r="B5348" s="3" t="s">
        <v>18584</v>
      </c>
      <c r="C5348" s="3" t="s">
        <v>18585</v>
      </c>
      <c r="D5348" s="3" t="s">
        <v>18586</v>
      </c>
      <c r="E5348" s="3" t="s">
        <v>15159</v>
      </c>
    </row>
    <row r="5349" spans="1:5" x14ac:dyDescent="0.25">
      <c r="A5349" s="3" t="s">
        <v>18587</v>
      </c>
      <c r="B5349" s="3" t="s">
        <v>18588</v>
      </c>
      <c r="C5349" s="3" t="s">
        <v>18589</v>
      </c>
      <c r="D5349" s="3" t="s">
        <v>13767</v>
      </c>
      <c r="E5349" s="3" t="s">
        <v>11849</v>
      </c>
    </row>
    <row r="5350" spans="1:5" x14ac:dyDescent="0.25">
      <c r="A5350" s="3" t="s">
        <v>18590</v>
      </c>
      <c r="B5350" s="3" t="s">
        <v>18591</v>
      </c>
      <c r="C5350" s="3" t="s">
        <v>18592</v>
      </c>
      <c r="D5350" s="3" t="s">
        <v>18593</v>
      </c>
      <c r="E5350" s="3" t="s">
        <v>7427</v>
      </c>
    </row>
    <row r="5351" spans="1:5" x14ac:dyDescent="0.25">
      <c r="A5351" s="3" t="s">
        <v>18594</v>
      </c>
      <c r="B5351" s="3" t="s">
        <v>18595</v>
      </c>
      <c r="C5351" s="3" t="s">
        <v>18596</v>
      </c>
      <c r="D5351" s="3" t="s">
        <v>18597</v>
      </c>
      <c r="E5351" s="3" t="s">
        <v>12821</v>
      </c>
    </row>
    <row r="5352" spans="1:5" x14ac:dyDescent="0.25">
      <c r="A5352" s="3" t="s">
        <v>18598</v>
      </c>
      <c r="B5352" s="3" t="s">
        <v>18599</v>
      </c>
      <c r="C5352" s="3" t="s">
        <v>18600</v>
      </c>
      <c r="D5352" s="3" t="s">
        <v>17553</v>
      </c>
      <c r="E5352" s="3" t="s">
        <v>17139</v>
      </c>
    </row>
    <row r="5353" spans="1:5" x14ac:dyDescent="0.25">
      <c r="A5353" s="3" t="s">
        <v>18601</v>
      </c>
      <c r="B5353" s="3" t="s">
        <v>18602</v>
      </c>
      <c r="C5353" s="3"/>
      <c r="D5353" s="3" t="s">
        <v>17553</v>
      </c>
      <c r="E5353" s="3" t="s">
        <v>17139</v>
      </c>
    </row>
    <row r="5354" spans="1:5" x14ac:dyDescent="0.25">
      <c r="A5354" s="3" t="s">
        <v>18603</v>
      </c>
      <c r="B5354" s="3" t="s">
        <v>18604</v>
      </c>
      <c r="C5354" s="3" t="s">
        <v>18605</v>
      </c>
      <c r="D5354" s="3" t="s">
        <v>17107</v>
      </c>
      <c r="E5354" s="3" t="s">
        <v>17139</v>
      </c>
    </row>
    <row r="5355" spans="1:5" x14ac:dyDescent="0.25">
      <c r="A5355" s="3" t="s">
        <v>18606</v>
      </c>
      <c r="B5355" s="3" t="s">
        <v>18607</v>
      </c>
      <c r="C5355" s="3"/>
      <c r="D5355" s="3" t="s">
        <v>17107</v>
      </c>
      <c r="E5355" s="3" t="s">
        <v>17139</v>
      </c>
    </row>
    <row r="5356" spans="1:5" x14ac:dyDescent="0.25">
      <c r="A5356" s="3" t="s">
        <v>18608</v>
      </c>
      <c r="B5356" s="3" t="s">
        <v>18609</v>
      </c>
      <c r="C5356" s="3" t="s">
        <v>18610</v>
      </c>
      <c r="D5356" s="3" t="s">
        <v>18611</v>
      </c>
      <c r="E5356" s="3" t="s">
        <v>13571</v>
      </c>
    </row>
    <row r="5357" spans="1:5" x14ac:dyDescent="0.25">
      <c r="A5357" s="3" t="s">
        <v>18612</v>
      </c>
      <c r="B5357" s="3" t="s">
        <v>18613</v>
      </c>
      <c r="C5357" s="3" t="s">
        <v>18614</v>
      </c>
      <c r="D5357" s="3" t="s">
        <v>18615</v>
      </c>
      <c r="E5357" s="3" t="s">
        <v>999</v>
      </c>
    </row>
    <row r="5358" spans="1:5" x14ac:dyDescent="0.25">
      <c r="A5358" s="3" t="s">
        <v>18616</v>
      </c>
      <c r="B5358" s="3" t="s">
        <v>18617</v>
      </c>
      <c r="C5358" s="3"/>
      <c r="D5358" s="3" t="s">
        <v>18615</v>
      </c>
      <c r="E5358" s="3" t="s">
        <v>999</v>
      </c>
    </row>
    <row r="5359" spans="1:5" x14ac:dyDescent="0.25">
      <c r="A5359" s="3" t="s">
        <v>18618</v>
      </c>
      <c r="B5359" s="3" t="s">
        <v>18619</v>
      </c>
      <c r="C5359" s="3" t="s">
        <v>18620</v>
      </c>
      <c r="D5359" s="3" t="s">
        <v>18621</v>
      </c>
      <c r="E5359" s="3" t="s">
        <v>912</v>
      </c>
    </row>
    <row r="5360" spans="1:5" x14ac:dyDescent="0.25">
      <c r="A5360" s="3" t="s">
        <v>18622</v>
      </c>
      <c r="B5360" s="3" t="s">
        <v>18623</v>
      </c>
      <c r="C5360" s="3" t="s">
        <v>18624</v>
      </c>
      <c r="D5360" s="3" t="s">
        <v>18625</v>
      </c>
      <c r="E5360" s="3" t="s">
        <v>912</v>
      </c>
    </row>
    <row r="5361" spans="1:5" x14ac:dyDescent="0.25">
      <c r="A5361" s="3" t="s">
        <v>18626</v>
      </c>
      <c r="B5361" s="3" t="s">
        <v>18627</v>
      </c>
      <c r="C5361" s="3" t="s">
        <v>18628</v>
      </c>
      <c r="D5361" s="3" t="s">
        <v>10216</v>
      </c>
      <c r="E5361" s="3" t="s">
        <v>877</v>
      </c>
    </row>
    <row r="5362" spans="1:5" x14ac:dyDescent="0.25">
      <c r="A5362" s="3" t="s">
        <v>18629</v>
      </c>
      <c r="B5362" s="3" t="s">
        <v>18630</v>
      </c>
      <c r="C5362" s="3" t="s">
        <v>18631</v>
      </c>
      <c r="D5362" s="3" t="s">
        <v>11196</v>
      </c>
      <c r="E5362" s="3" t="s">
        <v>13453</v>
      </c>
    </row>
    <row r="5363" spans="1:5" x14ac:dyDescent="0.25">
      <c r="A5363" s="5" t="s">
        <v>18632</v>
      </c>
      <c r="B5363" s="5"/>
      <c r="C5363" s="5" t="s">
        <v>18633</v>
      </c>
      <c r="D5363" s="5" t="s">
        <v>15361</v>
      </c>
      <c r="E5363" s="5" t="s">
        <v>14904</v>
      </c>
    </row>
    <row r="5364" spans="1:5" x14ac:dyDescent="0.25">
      <c r="A5364" s="3" t="s">
        <v>18634</v>
      </c>
      <c r="B5364" s="3" t="s">
        <v>18635</v>
      </c>
      <c r="C5364" s="3" t="s">
        <v>18636</v>
      </c>
      <c r="D5364" s="3" t="s">
        <v>18637</v>
      </c>
      <c r="E5364" s="3" t="s">
        <v>13571</v>
      </c>
    </row>
    <row r="5365" spans="1:5" x14ac:dyDescent="0.25">
      <c r="A5365" s="3" t="s">
        <v>18638</v>
      </c>
      <c r="B5365" s="3" t="s">
        <v>18639</v>
      </c>
      <c r="C5365" s="3" t="s">
        <v>18640</v>
      </c>
      <c r="D5365" s="3" t="s">
        <v>12195</v>
      </c>
      <c r="E5365" s="3" t="s">
        <v>1018</v>
      </c>
    </row>
    <row r="5366" spans="1:5" x14ac:dyDescent="0.25">
      <c r="A5366" s="3" t="s">
        <v>18641</v>
      </c>
      <c r="B5366" s="3" t="s">
        <v>450</v>
      </c>
      <c r="C5366" s="3" t="s">
        <v>18642</v>
      </c>
      <c r="D5366" s="3" t="s">
        <v>18643</v>
      </c>
      <c r="E5366" s="3" t="s">
        <v>999</v>
      </c>
    </row>
    <row r="5367" spans="1:5" x14ac:dyDescent="0.25">
      <c r="A5367" s="3" t="s">
        <v>18644</v>
      </c>
      <c r="B5367" s="3" t="s">
        <v>18645</v>
      </c>
      <c r="C5367" s="3" t="s">
        <v>18646</v>
      </c>
      <c r="D5367" s="3" t="s">
        <v>17719</v>
      </c>
      <c r="E5367" s="3" t="s">
        <v>912</v>
      </c>
    </row>
    <row r="5368" spans="1:5" x14ac:dyDescent="0.25">
      <c r="A5368" s="3" t="s">
        <v>18647</v>
      </c>
      <c r="B5368" s="3" t="s">
        <v>18648</v>
      </c>
      <c r="C5368" s="3" t="s">
        <v>18649</v>
      </c>
      <c r="D5368" s="3" t="s">
        <v>18650</v>
      </c>
      <c r="E5368" s="3" t="s">
        <v>13571</v>
      </c>
    </row>
    <row r="5369" spans="1:5" x14ac:dyDescent="0.25">
      <c r="A5369" s="3" t="s">
        <v>18651</v>
      </c>
      <c r="B5369" s="3" t="s">
        <v>18652</v>
      </c>
      <c r="C5369" s="3" t="s">
        <v>18653</v>
      </c>
      <c r="D5369" s="3" t="s">
        <v>18654</v>
      </c>
      <c r="E5369" s="3" t="s">
        <v>18234</v>
      </c>
    </row>
    <row r="5370" spans="1:5" x14ac:dyDescent="0.25">
      <c r="A5370" s="3" t="s">
        <v>18655</v>
      </c>
      <c r="B5370" s="3" t="s">
        <v>18656</v>
      </c>
      <c r="C5370" s="3" t="s">
        <v>18657</v>
      </c>
      <c r="D5370" s="3" t="s">
        <v>11947</v>
      </c>
      <c r="E5370" s="3" t="s">
        <v>13594</v>
      </c>
    </row>
    <row r="5371" spans="1:5" x14ac:dyDescent="0.25">
      <c r="A5371" s="3" t="s">
        <v>18658</v>
      </c>
      <c r="B5371" s="3" t="s">
        <v>18659</v>
      </c>
      <c r="C5371" s="3" t="s">
        <v>18660</v>
      </c>
      <c r="D5371" s="3" t="s">
        <v>18661</v>
      </c>
      <c r="E5371" s="3" t="s">
        <v>17454</v>
      </c>
    </row>
    <row r="5372" spans="1:5" x14ac:dyDescent="0.25">
      <c r="A5372" s="3" t="s">
        <v>18662</v>
      </c>
      <c r="B5372" s="3" t="s">
        <v>18663</v>
      </c>
      <c r="C5372" s="3" t="s">
        <v>18664</v>
      </c>
      <c r="D5372" s="3" t="s">
        <v>16616</v>
      </c>
      <c r="E5372" s="3" t="s">
        <v>11878</v>
      </c>
    </row>
    <row r="5373" spans="1:5" x14ac:dyDescent="0.25">
      <c r="A5373" s="3" t="s">
        <v>18665</v>
      </c>
      <c r="B5373" s="3" t="s">
        <v>18666</v>
      </c>
      <c r="C5373" s="3"/>
      <c r="D5373" s="3" t="s">
        <v>16616</v>
      </c>
      <c r="E5373" s="3" t="s">
        <v>11878</v>
      </c>
    </row>
    <row r="5374" spans="1:5" x14ac:dyDescent="0.25">
      <c r="A5374" s="3" t="s">
        <v>18667</v>
      </c>
      <c r="B5374" s="3" t="s">
        <v>18668</v>
      </c>
      <c r="C5374" s="3" t="s">
        <v>18669</v>
      </c>
      <c r="D5374" s="3" t="s">
        <v>17135</v>
      </c>
      <c r="E5374" s="3" t="s">
        <v>15617</v>
      </c>
    </row>
    <row r="5375" spans="1:5" x14ac:dyDescent="0.25">
      <c r="A5375" s="3" t="s">
        <v>18670</v>
      </c>
      <c r="B5375" s="3" t="s">
        <v>18671</v>
      </c>
      <c r="C5375" s="3" t="s">
        <v>18672</v>
      </c>
      <c r="D5375" s="3" t="s">
        <v>18673</v>
      </c>
      <c r="E5375" s="3" t="s">
        <v>16591</v>
      </c>
    </row>
    <row r="5376" spans="1:5" x14ac:dyDescent="0.25">
      <c r="A5376" s="3" t="s">
        <v>18674</v>
      </c>
      <c r="B5376" s="3" t="s">
        <v>18675</v>
      </c>
      <c r="C5376" s="3" t="s">
        <v>18676</v>
      </c>
      <c r="D5376" s="3" t="s">
        <v>18677</v>
      </c>
      <c r="E5376" s="3" t="s">
        <v>11452</v>
      </c>
    </row>
    <row r="5377" spans="1:5" x14ac:dyDescent="0.25">
      <c r="A5377" s="3" t="s">
        <v>18678</v>
      </c>
      <c r="B5377" s="3" t="s">
        <v>18679</v>
      </c>
      <c r="C5377" s="3"/>
      <c r="D5377" s="3" t="s">
        <v>18677</v>
      </c>
      <c r="E5377" s="3" t="s">
        <v>11452</v>
      </c>
    </row>
    <row r="5378" spans="1:5" x14ac:dyDescent="0.25">
      <c r="A5378" s="3" t="s">
        <v>18680</v>
      </c>
      <c r="B5378" s="3" t="s">
        <v>18681</v>
      </c>
      <c r="C5378" s="3" t="s">
        <v>18682</v>
      </c>
      <c r="D5378" s="3" t="s">
        <v>18683</v>
      </c>
      <c r="E5378" s="3" t="s">
        <v>18483</v>
      </c>
    </row>
    <row r="5379" spans="1:5" x14ac:dyDescent="0.25">
      <c r="A5379" s="3" t="s">
        <v>18684</v>
      </c>
      <c r="B5379" s="3" t="s">
        <v>18685</v>
      </c>
      <c r="C5379" s="3" t="s">
        <v>18686</v>
      </c>
      <c r="D5379" s="3" t="s">
        <v>18687</v>
      </c>
      <c r="E5379" s="3" t="s">
        <v>15854</v>
      </c>
    </row>
    <row r="5380" spans="1:5" x14ac:dyDescent="0.25">
      <c r="A5380" s="3" t="s">
        <v>18688</v>
      </c>
      <c r="B5380" s="3" t="s">
        <v>18689</v>
      </c>
      <c r="C5380" s="3" t="s">
        <v>18690</v>
      </c>
      <c r="D5380" s="3" t="s">
        <v>18691</v>
      </c>
      <c r="E5380" s="3" t="s">
        <v>15617</v>
      </c>
    </row>
    <row r="5381" spans="1:5" x14ac:dyDescent="0.25">
      <c r="A5381" s="3" t="s">
        <v>18692</v>
      </c>
      <c r="B5381" s="3" t="s">
        <v>18693</v>
      </c>
      <c r="C5381" s="3" t="s">
        <v>18694</v>
      </c>
      <c r="D5381" s="3" t="s">
        <v>18695</v>
      </c>
      <c r="E5381" s="3" t="s">
        <v>12821</v>
      </c>
    </row>
    <row r="5382" spans="1:5" x14ac:dyDescent="0.25">
      <c r="A5382" s="3" t="s">
        <v>18696</v>
      </c>
      <c r="B5382" s="3" t="s">
        <v>18697</v>
      </c>
      <c r="C5382" s="3" t="s">
        <v>18698</v>
      </c>
      <c r="D5382" s="3" t="s">
        <v>15158</v>
      </c>
      <c r="E5382" s="3" t="s">
        <v>15159</v>
      </c>
    </row>
    <row r="5383" spans="1:5" x14ac:dyDescent="0.25">
      <c r="A5383" s="3" t="s">
        <v>18699</v>
      </c>
      <c r="B5383" s="3" t="s">
        <v>18700</v>
      </c>
      <c r="C5383" s="3" t="s">
        <v>18701</v>
      </c>
      <c r="D5383" s="3" t="s">
        <v>18702</v>
      </c>
      <c r="E5383" s="3" t="s">
        <v>12821</v>
      </c>
    </row>
    <row r="5384" spans="1:5" x14ac:dyDescent="0.25">
      <c r="A5384" s="3" t="s">
        <v>18703</v>
      </c>
      <c r="B5384" s="3" t="s">
        <v>18704</v>
      </c>
      <c r="C5384" s="3" t="s">
        <v>18705</v>
      </c>
      <c r="D5384" s="3" t="s">
        <v>18706</v>
      </c>
      <c r="E5384" s="3" t="s">
        <v>13594</v>
      </c>
    </row>
    <row r="5385" spans="1:5" x14ac:dyDescent="0.25">
      <c r="A5385" s="3" t="s">
        <v>18707</v>
      </c>
      <c r="B5385" s="3" t="s">
        <v>18708</v>
      </c>
      <c r="C5385" s="3" t="s">
        <v>18709</v>
      </c>
      <c r="D5385" s="3" t="s">
        <v>18710</v>
      </c>
      <c r="E5385" s="3" t="s">
        <v>13594</v>
      </c>
    </row>
    <row r="5386" spans="1:5" x14ac:dyDescent="0.25">
      <c r="A5386" s="3" t="s">
        <v>18711</v>
      </c>
      <c r="B5386" s="3" t="s">
        <v>18712</v>
      </c>
      <c r="C5386" s="3" t="s">
        <v>18713</v>
      </c>
      <c r="D5386" s="3" t="s">
        <v>18714</v>
      </c>
      <c r="E5386" s="3" t="s">
        <v>13594</v>
      </c>
    </row>
    <row r="5387" spans="1:5" x14ac:dyDescent="0.25">
      <c r="A5387" s="3" t="s">
        <v>18715</v>
      </c>
      <c r="B5387" s="3" t="s">
        <v>18716</v>
      </c>
      <c r="C5387" s="3" t="s">
        <v>18717</v>
      </c>
      <c r="D5387" s="3" t="s">
        <v>18718</v>
      </c>
      <c r="E5387" s="3" t="s">
        <v>18317</v>
      </c>
    </row>
    <row r="5388" spans="1:5" x14ac:dyDescent="0.25">
      <c r="A5388" s="3" t="s">
        <v>18719</v>
      </c>
      <c r="B5388" s="3" t="s">
        <v>18720</v>
      </c>
      <c r="C5388" s="3" t="s">
        <v>18721</v>
      </c>
      <c r="D5388" s="3" t="s">
        <v>18722</v>
      </c>
      <c r="E5388" s="3" t="s">
        <v>16599</v>
      </c>
    </row>
    <row r="5389" spans="1:5" x14ac:dyDescent="0.25">
      <c r="A5389" s="3" t="s">
        <v>18723</v>
      </c>
      <c r="B5389" s="3" t="s">
        <v>18724</v>
      </c>
      <c r="C5389" s="3" t="s">
        <v>18725</v>
      </c>
      <c r="D5389" s="3" t="s">
        <v>15044</v>
      </c>
      <c r="E5389" s="3" t="s">
        <v>6339</v>
      </c>
    </row>
    <row r="5390" spans="1:5" x14ac:dyDescent="0.25">
      <c r="A5390" s="3" t="s">
        <v>18726</v>
      </c>
      <c r="B5390" s="3" t="s">
        <v>18727</v>
      </c>
      <c r="C5390" s="3"/>
      <c r="D5390" s="3" t="s">
        <v>15044</v>
      </c>
      <c r="E5390" s="3" t="s">
        <v>6339</v>
      </c>
    </row>
    <row r="5391" spans="1:5" x14ac:dyDescent="0.25">
      <c r="A5391" s="3" t="s">
        <v>18728</v>
      </c>
      <c r="B5391" s="3" t="s">
        <v>18729</v>
      </c>
      <c r="C5391" s="3" t="s">
        <v>18730</v>
      </c>
      <c r="D5391" s="3" t="s">
        <v>18731</v>
      </c>
      <c r="E5391" s="3" t="s">
        <v>7931</v>
      </c>
    </row>
    <row r="5392" spans="1:5" x14ac:dyDescent="0.25">
      <c r="A5392" s="3" t="s">
        <v>18732</v>
      </c>
      <c r="B5392" s="3" t="s">
        <v>18733</v>
      </c>
      <c r="C5392" s="3"/>
      <c r="D5392" s="3" t="s">
        <v>18734</v>
      </c>
      <c r="E5392" s="3" t="s">
        <v>7931</v>
      </c>
    </row>
    <row r="5393" spans="1:5" x14ac:dyDescent="0.25">
      <c r="A5393" s="3" t="s">
        <v>18735</v>
      </c>
      <c r="B5393" s="3" t="s">
        <v>18736</v>
      </c>
      <c r="C5393" s="3" t="s">
        <v>18737</v>
      </c>
      <c r="D5393" s="3" t="s">
        <v>5234</v>
      </c>
      <c r="E5393" s="3" t="s">
        <v>912</v>
      </c>
    </row>
    <row r="5394" spans="1:5" x14ac:dyDescent="0.25">
      <c r="A5394" s="3" t="s">
        <v>18738</v>
      </c>
      <c r="B5394" s="3" t="s">
        <v>452</v>
      </c>
      <c r="C5394" s="3" t="s">
        <v>18739</v>
      </c>
      <c r="D5394" s="3" t="s">
        <v>18740</v>
      </c>
      <c r="E5394" s="3" t="s">
        <v>16160</v>
      </c>
    </row>
    <row r="5395" spans="1:5" x14ac:dyDescent="0.25">
      <c r="A5395" s="3" t="s">
        <v>18741</v>
      </c>
      <c r="B5395" s="3" t="s">
        <v>18742</v>
      </c>
      <c r="C5395" s="3" t="s">
        <v>18743</v>
      </c>
      <c r="D5395" s="3" t="s">
        <v>18744</v>
      </c>
      <c r="E5395" s="3" t="s">
        <v>13571</v>
      </c>
    </row>
    <row r="5396" spans="1:5" x14ac:dyDescent="0.25">
      <c r="A5396" s="3" t="s">
        <v>18745</v>
      </c>
      <c r="B5396" s="3" t="s">
        <v>18746</v>
      </c>
      <c r="C5396" s="3" t="s">
        <v>18747</v>
      </c>
      <c r="D5396" s="3" t="s">
        <v>5799</v>
      </c>
      <c r="E5396" s="3" t="s">
        <v>1076</v>
      </c>
    </row>
    <row r="5397" spans="1:5" x14ac:dyDescent="0.25">
      <c r="A5397" s="3" t="s">
        <v>18748</v>
      </c>
      <c r="B5397" s="3" t="s">
        <v>18749</v>
      </c>
      <c r="C5397" s="3" t="s">
        <v>18750</v>
      </c>
      <c r="D5397" s="3" t="s">
        <v>16089</v>
      </c>
      <c r="E5397" s="3" t="s">
        <v>999</v>
      </c>
    </row>
    <row r="5398" spans="1:5" x14ac:dyDescent="0.25">
      <c r="A5398" s="3" t="s">
        <v>18751</v>
      </c>
      <c r="B5398" s="3" t="s">
        <v>18752</v>
      </c>
      <c r="C5398" s="3" t="s">
        <v>18753</v>
      </c>
      <c r="D5398" s="3" t="s">
        <v>18754</v>
      </c>
      <c r="E5398" s="3" t="s">
        <v>1018</v>
      </c>
    </row>
    <row r="5399" spans="1:5" x14ac:dyDescent="0.25">
      <c r="A5399" s="3" t="s">
        <v>18755</v>
      </c>
      <c r="B5399" s="3" t="s">
        <v>18756</v>
      </c>
      <c r="C5399" s="3" t="s">
        <v>18757</v>
      </c>
      <c r="D5399" s="3" t="s">
        <v>12426</v>
      </c>
      <c r="E5399" s="3" t="s">
        <v>912</v>
      </c>
    </row>
    <row r="5400" spans="1:5" x14ac:dyDescent="0.25">
      <c r="A5400" s="3" t="s">
        <v>18758</v>
      </c>
      <c r="B5400" s="3" t="s">
        <v>18759</v>
      </c>
      <c r="C5400" s="3" t="s">
        <v>18760</v>
      </c>
      <c r="D5400" s="3" t="s">
        <v>18761</v>
      </c>
      <c r="E5400" s="3" t="s">
        <v>912</v>
      </c>
    </row>
    <row r="5401" spans="1:5" x14ac:dyDescent="0.25">
      <c r="A5401" s="3" t="s">
        <v>18762</v>
      </c>
      <c r="B5401" s="3" t="s">
        <v>18763</v>
      </c>
      <c r="C5401" s="3" t="s">
        <v>18764</v>
      </c>
      <c r="D5401" s="3" t="s">
        <v>10450</v>
      </c>
      <c r="E5401" s="3" t="s">
        <v>860</v>
      </c>
    </row>
    <row r="5402" spans="1:5" x14ac:dyDescent="0.25">
      <c r="A5402" s="3" t="s">
        <v>18765</v>
      </c>
      <c r="B5402" s="3" t="s">
        <v>18766</v>
      </c>
      <c r="C5402" s="3"/>
      <c r="D5402" s="3" t="s">
        <v>10450</v>
      </c>
      <c r="E5402" s="3" t="s">
        <v>860</v>
      </c>
    </row>
    <row r="5403" spans="1:5" x14ac:dyDescent="0.25">
      <c r="A5403" s="3" t="s">
        <v>18767</v>
      </c>
      <c r="B5403" s="3" t="s">
        <v>18768</v>
      </c>
      <c r="C5403" s="3" t="s">
        <v>18769</v>
      </c>
      <c r="D5403" s="3" t="s">
        <v>10753</v>
      </c>
      <c r="E5403" s="3" t="s">
        <v>13571</v>
      </c>
    </row>
    <row r="5404" spans="1:5" x14ac:dyDescent="0.25">
      <c r="A5404" s="3" t="s">
        <v>18770</v>
      </c>
      <c r="B5404" s="3" t="s">
        <v>451</v>
      </c>
      <c r="C5404" s="3" t="s">
        <v>18771</v>
      </c>
      <c r="D5404" s="3" t="s">
        <v>18772</v>
      </c>
      <c r="E5404" s="3" t="s">
        <v>13571</v>
      </c>
    </row>
    <row r="5405" spans="1:5" x14ac:dyDescent="0.25">
      <c r="A5405" s="3" t="s">
        <v>18773</v>
      </c>
      <c r="B5405" s="3" t="s">
        <v>18774</v>
      </c>
      <c r="C5405" s="3" t="s">
        <v>18775</v>
      </c>
      <c r="D5405" s="3" t="s">
        <v>18776</v>
      </c>
      <c r="E5405" s="3" t="s">
        <v>912</v>
      </c>
    </row>
    <row r="5406" spans="1:5" x14ac:dyDescent="0.25">
      <c r="A5406" s="3" t="s">
        <v>18777</v>
      </c>
      <c r="B5406" s="3" t="s">
        <v>446</v>
      </c>
      <c r="C5406" s="3" t="s">
        <v>18778</v>
      </c>
      <c r="D5406" s="3" t="s">
        <v>18779</v>
      </c>
      <c r="E5406" s="3" t="s">
        <v>1018</v>
      </c>
    </row>
    <row r="5407" spans="1:5" x14ac:dyDescent="0.25">
      <c r="A5407" s="3" t="s">
        <v>18780</v>
      </c>
      <c r="B5407" s="3" t="s">
        <v>787</v>
      </c>
      <c r="C5407" s="3"/>
      <c r="D5407" s="3" t="s">
        <v>18779</v>
      </c>
      <c r="E5407" s="3" t="s">
        <v>1018</v>
      </c>
    </row>
    <row r="5408" spans="1:5" x14ac:dyDescent="0.25">
      <c r="A5408" s="3" t="s">
        <v>18781</v>
      </c>
      <c r="B5408" s="3" t="s">
        <v>18782</v>
      </c>
      <c r="C5408" s="3" t="s">
        <v>18783</v>
      </c>
      <c r="D5408" s="3" t="s">
        <v>18784</v>
      </c>
      <c r="E5408" s="3" t="s">
        <v>877</v>
      </c>
    </row>
    <row r="5409" spans="1:5" x14ac:dyDescent="0.25">
      <c r="A5409" s="3" t="s">
        <v>18785</v>
      </c>
      <c r="B5409" s="3" t="s">
        <v>18786</v>
      </c>
      <c r="C5409" s="3" t="s">
        <v>18787</v>
      </c>
      <c r="D5409" s="3" t="s">
        <v>18788</v>
      </c>
      <c r="E5409" s="3" t="s">
        <v>12821</v>
      </c>
    </row>
    <row r="5410" spans="1:5" x14ac:dyDescent="0.25">
      <c r="A5410" s="3" t="s">
        <v>18789</v>
      </c>
      <c r="B5410" s="3" t="s">
        <v>18790</v>
      </c>
      <c r="C5410" s="3" t="s">
        <v>18791</v>
      </c>
      <c r="D5410" s="3" t="s">
        <v>14295</v>
      </c>
      <c r="E5410" s="3" t="s">
        <v>12821</v>
      </c>
    </row>
    <row r="5411" spans="1:5" x14ac:dyDescent="0.25">
      <c r="A5411" s="3" t="s">
        <v>18792</v>
      </c>
      <c r="B5411" s="3" t="s">
        <v>18793</v>
      </c>
      <c r="C5411" s="3" t="s">
        <v>18794</v>
      </c>
      <c r="D5411" s="3" t="s">
        <v>17002</v>
      </c>
      <c r="E5411" s="3" t="s">
        <v>15854</v>
      </c>
    </row>
    <row r="5412" spans="1:5" x14ac:dyDescent="0.25">
      <c r="A5412" s="3" t="s">
        <v>18795</v>
      </c>
      <c r="B5412" s="3" t="s">
        <v>18796</v>
      </c>
      <c r="C5412" s="3" t="s">
        <v>18797</v>
      </c>
      <c r="D5412" s="3" t="s">
        <v>18798</v>
      </c>
      <c r="E5412" s="3" t="s">
        <v>7427</v>
      </c>
    </row>
    <row r="5413" spans="1:5" x14ac:dyDescent="0.25">
      <c r="A5413" s="3" t="s">
        <v>18799</v>
      </c>
      <c r="B5413" s="3" t="s">
        <v>18800</v>
      </c>
      <c r="C5413" s="3" t="s">
        <v>18801</v>
      </c>
      <c r="D5413" s="3" t="s">
        <v>9635</v>
      </c>
      <c r="E5413" s="3" t="s">
        <v>13453</v>
      </c>
    </row>
    <row r="5414" spans="1:5" x14ac:dyDescent="0.25">
      <c r="A5414" s="5" t="s">
        <v>18802</v>
      </c>
      <c r="B5414" s="5"/>
      <c r="C5414" s="5" t="s">
        <v>18803</v>
      </c>
      <c r="D5414" s="5" t="s">
        <v>18804</v>
      </c>
      <c r="E5414" s="5" t="s">
        <v>14904</v>
      </c>
    </row>
    <row r="5415" spans="1:5" x14ac:dyDescent="0.25">
      <c r="A5415" s="3" t="s">
        <v>18805</v>
      </c>
      <c r="B5415" s="3" t="s">
        <v>18806</v>
      </c>
      <c r="C5415" s="3" t="s">
        <v>18807</v>
      </c>
      <c r="D5415" s="3" t="s">
        <v>17152</v>
      </c>
      <c r="E5415" s="3" t="s">
        <v>13453</v>
      </c>
    </row>
    <row r="5416" spans="1:5" x14ac:dyDescent="0.25">
      <c r="A5416" s="3" t="s">
        <v>18808</v>
      </c>
      <c r="B5416" s="3" t="s">
        <v>18809</v>
      </c>
      <c r="C5416" s="3" t="s">
        <v>18810</v>
      </c>
      <c r="D5416" s="3" t="s">
        <v>18811</v>
      </c>
      <c r="E5416" s="3" t="s">
        <v>17139</v>
      </c>
    </row>
    <row r="5417" spans="1:5" x14ac:dyDescent="0.25">
      <c r="A5417" s="3" t="s">
        <v>18812</v>
      </c>
      <c r="B5417" s="3" t="s">
        <v>18813</v>
      </c>
      <c r="C5417" s="3" t="s">
        <v>18814</v>
      </c>
      <c r="D5417" s="3" t="s">
        <v>18815</v>
      </c>
      <c r="E5417" s="3" t="s">
        <v>18234</v>
      </c>
    </row>
    <row r="5418" spans="1:5" x14ac:dyDescent="0.25">
      <c r="A5418" s="3" t="s">
        <v>18816</v>
      </c>
      <c r="B5418" s="3" t="s">
        <v>18817</v>
      </c>
      <c r="C5418" s="3" t="s">
        <v>18818</v>
      </c>
      <c r="D5418" s="3" t="s">
        <v>18819</v>
      </c>
      <c r="E5418" s="3" t="s">
        <v>912</v>
      </c>
    </row>
    <row r="5419" spans="1:5" x14ac:dyDescent="0.25">
      <c r="A5419" s="3" t="s">
        <v>18820</v>
      </c>
      <c r="B5419" s="3" t="s">
        <v>18821</v>
      </c>
      <c r="C5419" s="3" t="s">
        <v>18822</v>
      </c>
      <c r="D5419" s="3" t="s">
        <v>16887</v>
      </c>
      <c r="E5419" s="3" t="s">
        <v>912</v>
      </c>
    </row>
    <row r="5420" spans="1:5" x14ac:dyDescent="0.25">
      <c r="A5420" s="3" t="s">
        <v>18823</v>
      </c>
      <c r="B5420" s="3" t="s">
        <v>18824</v>
      </c>
      <c r="C5420" s="3" t="s">
        <v>18825</v>
      </c>
      <c r="D5420" s="3" t="s">
        <v>18826</v>
      </c>
      <c r="E5420" s="3" t="s">
        <v>6630</v>
      </c>
    </row>
    <row r="5421" spans="1:5" x14ac:dyDescent="0.25">
      <c r="A5421" s="3" t="s">
        <v>18827</v>
      </c>
      <c r="B5421" s="3" t="s">
        <v>18828</v>
      </c>
      <c r="C5421" s="3"/>
      <c r="D5421" s="3" t="s">
        <v>18826</v>
      </c>
      <c r="E5421" s="3" t="s">
        <v>6630</v>
      </c>
    </row>
    <row r="5422" spans="1:5" x14ac:dyDescent="0.25">
      <c r="A5422" s="3" t="s">
        <v>18829</v>
      </c>
      <c r="B5422" s="3" t="s">
        <v>18830</v>
      </c>
      <c r="C5422" s="3" t="s">
        <v>18831</v>
      </c>
      <c r="D5422" s="3" t="s">
        <v>18832</v>
      </c>
      <c r="E5422" s="3" t="s">
        <v>13571</v>
      </c>
    </row>
    <row r="5423" spans="1:5" x14ac:dyDescent="0.25">
      <c r="A5423" s="3" t="s">
        <v>18833</v>
      </c>
      <c r="B5423" s="3" t="s">
        <v>18834</v>
      </c>
      <c r="C5423" s="3" t="s">
        <v>18835</v>
      </c>
      <c r="D5423" s="3" t="s">
        <v>18836</v>
      </c>
      <c r="E5423" s="3" t="s">
        <v>13571</v>
      </c>
    </row>
    <row r="5424" spans="1:5" x14ac:dyDescent="0.25">
      <c r="A5424" s="3" t="s">
        <v>18837</v>
      </c>
      <c r="B5424" s="3" t="s">
        <v>795</v>
      </c>
      <c r="C5424" s="3" t="s">
        <v>18838</v>
      </c>
      <c r="D5424" s="3" t="s">
        <v>18839</v>
      </c>
      <c r="E5424" s="3" t="s">
        <v>13571</v>
      </c>
    </row>
    <row r="5425" spans="1:5" x14ac:dyDescent="0.25">
      <c r="A5425" s="3" t="s">
        <v>18840</v>
      </c>
      <c r="B5425" s="3" t="s">
        <v>18841</v>
      </c>
      <c r="C5425" s="3" t="s">
        <v>18842</v>
      </c>
      <c r="D5425" s="3" t="s">
        <v>3177</v>
      </c>
      <c r="E5425" s="3" t="s">
        <v>13571</v>
      </c>
    </row>
    <row r="5426" spans="1:5" x14ac:dyDescent="0.25">
      <c r="A5426" s="3" t="s">
        <v>18843</v>
      </c>
      <c r="B5426" s="3" t="s">
        <v>18844</v>
      </c>
      <c r="C5426" s="3" t="s">
        <v>18845</v>
      </c>
      <c r="D5426" s="3" t="s">
        <v>17493</v>
      </c>
      <c r="E5426" s="3" t="s">
        <v>17139</v>
      </c>
    </row>
    <row r="5427" spans="1:5" x14ac:dyDescent="0.25">
      <c r="A5427" s="3" t="s">
        <v>18846</v>
      </c>
      <c r="B5427" s="3" t="s">
        <v>18847</v>
      </c>
      <c r="C5427" s="3"/>
      <c r="D5427" s="3" t="s">
        <v>18511</v>
      </c>
      <c r="E5427" s="3" t="s">
        <v>17139</v>
      </c>
    </row>
    <row r="5428" spans="1:5" x14ac:dyDescent="0.25">
      <c r="A5428" s="3" t="s">
        <v>18848</v>
      </c>
      <c r="B5428" s="3" t="s">
        <v>18849</v>
      </c>
      <c r="C5428" s="3" t="s">
        <v>18850</v>
      </c>
      <c r="D5428" s="3" t="s">
        <v>18851</v>
      </c>
      <c r="E5428" s="3" t="s">
        <v>16591</v>
      </c>
    </row>
    <row r="5429" spans="1:5" x14ac:dyDescent="0.25">
      <c r="A5429" s="3" t="s">
        <v>18852</v>
      </c>
      <c r="B5429" s="3" t="s">
        <v>18853</v>
      </c>
      <c r="C5429" s="3" t="s">
        <v>18854</v>
      </c>
      <c r="D5429" s="3" t="s">
        <v>13410</v>
      </c>
      <c r="E5429" s="3" t="s">
        <v>18483</v>
      </c>
    </row>
    <row r="5430" spans="1:5" x14ac:dyDescent="0.25">
      <c r="A5430" s="3" t="s">
        <v>18855</v>
      </c>
      <c r="B5430" s="3" t="s">
        <v>18856</v>
      </c>
      <c r="C5430" s="3" t="s">
        <v>18857</v>
      </c>
      <c r="D5430" s="3" t="s">
        <v>16641</v>
      </c>
      <c r="E5430" s="3" t="s">
        <v>12821</v>
      </c>
    </row>
    <row r="5431" spans="1:5" x14ac:dyDescent="0.25">
      <c r="A5431" s="3" t="s">
        <v>18858</v>
      </c>
      <c r="B5431" s="3" t="s">
        <v>18859</v>
      </c>
      <c r="C5431" s="3" t="s">
        <v>18860</v>
      </c>
      <c r="D5431" s="3" t="s">
        <v>15677</v>
      </c>
      <c r="E5431" s="3" t="s">
        <v>15617</v>
      </c>
    </row>
    <row r="5432" spans="1:5" x14ac:dyDescent="0.25">
      <c r="A5432" s="3" t="s">
        <v>18861</v>
      </c>
      <c r="B5432" s="3" t="s">
        <v>18862</v>
      </c>
      <c r="C5432" s="3" t="s">
        <v>18863</v>
      </c>
      <c r="D5432" s="3" t="s">
        <v>18864</v>
      </c>
      <c r="E5432" s="3" t="s">
        <v>12821</v>
      </c>
    </row>
    <row r="5433" spans="1:5" x14ac:dyDescent="0.25">
      <c r="A5433" s="3" t="s">
        <v>18865</v>
      </c>
      <c r="B5433" s="3" t="s">
        <v>18866</v>
      </c>
      <c r="C5433" s="3" t="s">
        <v>18867</v>
      </c>
      <c r="D5433" s="3" t="s">
        <v>18868</v>
      </c>
      <c r="E5433" s="3" t="s">
        <v>11849</v>
      </c>
    </row>
    <row r="5434" spans="1:5" x14ac:dyDescent="0.25">
      <c r="A5434" s="3" t="s">
        <v>18869</v>
      </c>
      <c r="B5434" s="3" t="s">
        <v>18870</v>
      </c>
      <c r="C5434" s="3" t="s">
        <v>18871</v>
      </c>
      <c r="D5434" s="3" t="s">
        <v>18872</v>
      </c>
      <c r="E5434" s="3" t="s">
        <v>13594</v>
      </c>
    </row>
    <row r="5435" spans="1:5" x14ac:dyDescent="0.25">
      <c r="A5435" s="3" t="s">
        <v>18873</v>
      </c>
      <c r="B5435" s="3" t="s">
        <v>18874</v>
      </c>
      <c r="C5435" s="3" t="s">
        <v>18875</v>
      </c>
      <c r="D5435" s="3" t="s">
        <v>13529</v>
      </c>
      <c r="E5435" s="3" t="s">
        <v>912</v>
      </c>
    </row>
    <row r="5436" spans="1:5" x14ac:dyDescent="0.25">
      <c r="A5436" s="3" t="s">
        <v>18876</v>
      </c>
      <c r="B5436" s="3" t="s">
        <v>18877</v>
      </c>
      <c r="C5436" s="3" t="s">
        <v>18878</v>
      </c>
      <c r="D5436" s="3" t="s">
        <v>18879</v>
      </c>
      <c r="E5436" s="3" t="s">
        <v>912</v>
      </c>
    </row>
    <row r="5437" spans="1:5" x14ac:dyDescent="0.25">
      <c r="A5437" s="3" t="s">
        <v>18880</v>
      </c>
      <c r="B5437" s="3" t="s">
        <v>18881</v>
      </c>
      <c r="C5437" s="3" t="s">
        <v>18882</v>
      </c>
      <c r="D5437" s="3" t="s">
        <v>18883</v>
      </c>
      <c r="E5437" s="3" t="s">
        <v>912</v>
      </c>
    </row>
    <row r="5438" spans="1:5" x14ac:dyDescent="0.25">
      <c r="A5438" s="3" t="s">
        <v>18884</v>
      </c>
      <c r="B5438" s="3" t="s">
        <v>18885</v>
      </c>
      <c r="C5438" s="3" t="s">
        <v>18886</v>
      </c>
      <c r="D5438" s="3" t="s">
        <v>18887</v>
      </c>
      <c r="E5438" s="3" t="s">
        <v>13571</v>
      </c>
    </row>
    <row r="5439" spans="1:5" x14ac:dyDescent="0.25">
      <c r="A5439" s="3" t="s">
        <v>18888</v>
      </c>
      <c r="B5439" s="3" t="s">
        <v>788</v>
      </c>
      <c r="C5439" s="3"/>
      <c r="D5439" s="3" t="s">
        <v>18887</v>
      </c>
      <c r="E5439" s="3" t="s">
        <v>13571</v>
      </c>
    </row>
    <row r="5440" spans="1:5" x14ac:dyDescent="0.25">
      <c r="A5440" s="3" t="s">
        <v>18889</v>
      </c>
      <c r="B5440" s="3" t="s">
        <v>18890</v>
      </c>
      <c r="C5440" s="3" t="s">
        <v>18891</v>
      </c>
      <c r="D5440" s="3" t="s">
        <v>17794</v>
      </c>
      <c r="E5440" s="3" t="s">
        <v>13571</v>
      </c>
    </row>
    <row r="5441" spans="1:5" x14ac:dyDescent="0.25">
      <c r="A5441" s="3" t="s">
        <v>18892</v>
      </c>
      <c r="B5441" s="3" t="s">
        <v>18893</v>
      </c>
      <c r="C5441" s="3"/>
      <c r="D5441" s="3" t="s">
        <v>17794</v>
      </c>
      <c r="E5441" s="3" t="s">
        <v>13571</v>
      </c>
    </row>
    <row r="5442" spans="1:5" x14ac:dyDescent="0.25">
      <c r="A5442" s="3" t="s">
        <v>18894</v>
      </c>
      <c r="B5442" s="3" t="s">
        <v>18895</v>
      </c>
      <c r="C5442" s="3" t="s">
        <v>18896</v>
      </c>
      <c r="D5442" s="3" t="s">
        <v>14918</v>
      </c>
      <c r="E5442" s="3" t="s">
        <v>912</v>
      </c>
    </row>
    <row r="5443" spans="1:5" x14ac:dyDescent="0.25">
      <c r="A5443" s="3" t="s">
        <v>18897</v>
      </c>
      <c r="B5443" s="3" t="s">
        <v>18898</v>
      </c>
      <c r="C5443" s="3" t="s">
        <v>18899</v>
      </c>
      <c r="D5443" s="3" t="s">
        <v>11973</v>
      </c>
      <c r="E5443" s="3" t="s">
        <v>1018</v>
      </c>
    </row>
    <row r="5444" spans="1:5" x14ac:dyDescent="0.25">
      <c r="A5444" s="3" t="s">
        <v>18900</v>
      </c>
      <c r="B5444" s="3" t="s">
        <v>18901</v>
      </c>
      <c r="C5444" s="3" t="s">
        <v>18902</v>
      </c>
      <c r="D5444" s="3" t="s">
        <v>18903</v>
      </c>
      <c r="E5444" s="3" t="s">
        <v>1018</v>
      </c>
    </row>
    <row r="5445" spans="1:5" x14ac:dyDescent="0.25">
      <c r="A5445" s="3" t="s">
        <v>18904</v>
      </c>
      <c r="B5445" s="3" t="s">
        <v>440</v>
      </c>
      <c r="C5445" s="3"/>
      <c r="D5445" s="3" t="s">
        <v>18903</v>
      </c>
      <c r="E5445" s="3" t="s">
        <v>1018</v>
      </c>
    </row>
    <row r="5446" spans="1:5" x14ac:dyDescent="0.25">
      <c r="A5446" s="3" t="s">
        <v>18905</v>
      </c>
      <c r="B5446" s="3" t="s">
        <v>18906</v>
      </c>
      <c r="C5446" s="3" t="s">
        <v>18907</v>
      </c>
      <c r="D5446" s="3" t="s">
        <v>18908</v>
      </c>
      <c r="E5446" s="3" t="s">
        <v>8527</v>
      </c>
    </row>
    <row r="5447" spans="1:5" x14ac:dyDescent="0.25">
      <c r="A5447" s="3" t="s">
        <v>18909</v>
      </c>
      <c r="B5447" s="3" t="s">
        <v>439</v>
      </c>
      <c r="C5447" s="3"/>
      <c r="D5447" s="3" t="s">
        <v>18908</v>
      </c>
      <c r="E5447" s="3" t="s">
        <v>8527</v>
      </c>
    </row>
    <row r="5448" spans="1:5" x14ac:dyDescent="0.25">
      <c r="A5448" s="3" t="s">
        <v>18910</v>
      </c>
      <c r="B5448" s="3" t="s">
        <v>18911</v>
      </c>
      <c r="C5448" s="3" t="s">
        <v>18912</v>
      </c>
      <c r="D5448" s="3" t="s">
        <v>18913</v>
      </c>
      <c r="E5448" s="3" t="s">
        <v>912</v>
      </c>
    </row>
    <row r="5449" spans="1:5" x14ac:dyDescent="0.25">
      <c r="A5449" s="3" t="s">
        <v>18914</v>
      </c>
      <c r="B5449" s="3" t="s">
        <v>18915</v>
      </c>
      <c r="C5449" s="3" t="s">
        <v>18916</v>
      </c>
      <c r="D5449" s="3" t="s">
        <v>18917</v>
      </c>
      <c r="E5449" s="3" t="s">
        <v>18234</v>
      </c>
    </row>
    <row r="5450" spans="1:5" x14ac:dyDescent="0.25">
      <c r="A5450" s="3" t="s">
        <v>18918</v>
      </c>
      <c r="B5450" s="3" t="s">
        <v>18919</v>
      </c>
      <c r="C5450" s="3" t="s">
        <v>18920</v>
      </c>
      <c r="D5450" s="3" t="s">
        <v>18921</v>
      </c>
      <c r="E5450" s="3" t="s">
        <v>7427</v>
      </c>
    </row>
    <row r="5451" spans="1:5" x14ac:dyDescent="0.25">
      <c r="A5451" s="3" t="s">
        <v>18922</v>
      </c>
      <c r="B5451" s="3" t="s">
        <v>18923</v>
      </c>
      <c r="C5451" s="3" t="s">
        <v>18924</v>
      </c>
      <c r="D5451" s="3" t="s">
        <v>18925</v>
      </c>
      <c r="E5451" s="3" t="s">
        <v>11849</v>
      </c>
    </row>
    <row r="5452" spans="1:5" x14ac:dyDescent="0.25">
      <c r="A5452" s="3" t="s">
        <v>18926</v>
      </c>
      <c r="B5452" s="3" t="s">
        <v>18927</v>
      </c>
      <c r="C5452" s="3" t="s">
        <v>18928</v>
      </c>
      <c r="D5452" s="3" t="s">
        <v>18929</v>
      </c>
      <c r="E5452" s="3" t="s">
        <v>16591</v>
      </c>
    </row>
    <row r="5453" spans="1:5" x14ac:dyDescent="0.25">
      <c r="A5453" s="3" t="s">
        <v>18926</v>
      </c>
      <c r="B5453" s="3" t="s">
        <v>18930</v>
      </c>
      <c r="C5453" s="3" t="s">
        <v>18931</v>
      </c>
      <c r="D5453" s="3" t="s">
        <v>18932</v>
      </c>
      <c r="E5453" s="3" t="s">
        <v>17454</v>
      </c>
    </row>
    <row r="5454" spans="1:5" x14ac:dyDescent="0.25">
      <c r="A5454" s="3" t="s">
        <v>18933</v>
      </c>
      <c r="B5454" s="3" t="s">
        <v>18934</v>
      </c>
      <c r="C5454" s="3" t="s">
        <v>18935</v>
      </c>
      <c r="D5454" s="3" t="s">
        <v>18936</v>
      </c>
      <c r="E5454" s="3" t="s">
        <v>11878</v>
      </c>
    </row>
    <row r="5455" spans="1:5" x14ac:dyDescent="0.25">
      <c r="A5455" s="3" t="s">
        <v>18937</v>
      </c>
      <c r="B5455" s="3" t="s">
        <v>18938</v>
      </c>
      <c r="C5455" s="3" t="s">
        <v>18939</v>
      </c>
      <c r="D5455" s="3" t="s">
        <v>17138</v>
      </c>
      <c r="E5455" s="3" t="s">
        <v>17139</v>
      </c>
    </row>
    <row r="5456" spans="1:5" x14ac:dyDescent="0.25">
      <c r="A5456" s="3" t="s">
        <v>18940</v>
      </c>
      <c r="B5456" s="3" t="s">
        <v>18941</v>
      </c>
      <c r="C5456" s="3" t="s">
        <v>18942</v>
      </c>
      <c r="D5456" s="3" t="s">
        <v>17254</v>
      </c>
      <c r="E5456" s="3" t="s">
        <v>13594</v>
      </c>
    </row>
    <row r="5457" spans="1:5" x14ac:dyDescent="0.25">
      <c r="A5457" s="3" t="s">
        <v>18943</v>
      </c>
      <c r="B5457" s="3" t="s">
        <v>18944</v>
      </c>
      <c r="C5457" s="3" t="s">
        <v>18945</v>
      </c>
      <c r="D5457" s="3" t="s">
        <v>18946</v>
      </c>
      <c r="E5457" s="3" t="s">
        <v>12821</v>
      </c>
    </row>
    <row r="5458" spans="1:5" x14ac:dyDescent="0.25">
      <c r="A5458" s="3" t="s">
        <v>18947</v>
      </c>
      <c r="B5458" s="3" t="s">
        <v>18948</v>
      </c>
      <c r="C5458" s="3" t="s">
        <v>18949</v>
      </c>
      <c r="D5458" s="3" t="s">
        <v>18950</v>
      </c>
      <c r="E5458" s="3" t="s">
        <v>12821</v>
      </c>
    </row>
    <row r="5459" spans="1:5" x14ac:dyDescent="0.25">
      <c r="A5459" s="3" t="s">
        <v>18951</v>
      </c>
      <c r="B5459" s="3" t="s">
        <v>18952</v>
      </c>
      <c r="C5459" s="3" t="s">
        <v>18953</v>
      </c>
      <c r="D5459" s="3" t="s">
        <v>18954</v>
      </c>
      <c r="E5459" s="3" t="s">
        <v>18483</v>
      </c>
    </row>
    <row r="5460" spans="1:5" x14ac:dyDescent="0.25">
      <c r="A5460" s="3" t="s">
        <v>18955</v>
      </c>
      <c r="B5460" s="3" t="s">
        <v>18956</v>
      </c>
      <c r="C5460" s="3" t="s">
        <v>18957</v>
      </c>
      <c r="D5460" s="3" t="s">
        <v>16680</v>
      </c>
      <c r="E5460" s="3" t="s">
        <v>16591</v>
      </c>
    </row>
    <row r="5461" spans="1:5" x14ac:dyDescent="0.25">
      <c r="A5461" s="3" t="s">
        <v>18958</v>
      </c>
      <c r="B5461" s="3" t="s">
        <v>444</v>
      </c>
      <c r="C5461" s="3" t="s">
        <v>18959</v>
      </c>
      <c r="D5461" s="3" t="s">
        <v>10720</v>
      </c>
      <c r="E5461" s="3" t="s">
        <v>18234</v>
      </c>
    </row>
    <row r="5462" spans="1:5" x14ac:dyDescent="0.25">
      <c r="A5462" s="3" t="s">
        <v>18960</v>
      </c>
      <c r="B5462" s="3" t="s">
        <v>441</v>
      </c>
      <c r="C5462" s="3"/>
      <c r="D5462" s="3" t="s">
        <v>10720</v>
      </c>
      <c r="E5462" s="3" t="s">
        <v>18234</v>
      </c>
    </row>
    <row r="5463" spans="1:5" x14ac:dyDescent="0.25">
      <c r="A5463" s="3" t="s">
        <v>18961</v>
      </c>
      <c r="B5463" s="3" t="s">
        <v>18962</v>
      </c>
      <c r="C5463" s="3" t="s">
        <v>18963</v>
      </c>
      <c r="D5463" s="3" t="s">
        <v>18964</v>
      </c>
      <c r="E5463" s="3" t="s">
        <v>1018</v>
      </c>
    </row>
    <row r="5464" spans="1:5" x14ac:dyDescent="0.25">
      <c r="A5464" s="3" t="s">
        <v>18965</v>
      </c>
      <c r="B5464" s="3" t="s">
        <v>18966</v>
      </c>
      <c r="C5464" s="3" t="s">
        <v>18967</v>
      </c>
      <c r="D5464" s="3" t="s">
        <v>14033</v>
      </c>
      <c r="E5464" s="3" t="s">
        <v>6339</v>
      </c>
    </row>
    <row r="5465" spans="1:5" x14ac:dyDescent="0.25">
      <c r="A5465" s="3" t="s">
        <v>18968</v>
      </c>
      <c r="B5465" s="3" t="s">
        <v>445</v>
      </c>
      <c r="C5465" s="3" t="s">
        <v>18969</v>
      </c>
      <c r="D5465" s="3" t="s">
        <v>18970</v>
      </c>
      <c r="E5465" s="3" t="s">
        <v>877</v>
      </c>
    </row>
    <row r="5466" spans="1:5" x14ac:dyDescent="0.25">
      <c r="A5466" s="3" t="s">
        <v>18971</v>
      </c>
      <c r="B5466" s="3" t="s">
        <v>18972</v>
      </c>
      <c r="C5466" s="3" t="s">
        <v>18973</v>
      </c>
      <c r="D5466" s="3" t="s">
        <v>18974</v>
      </c>
      <c r="E5466" s="3" t="s">
        <v>13571</v>
      </c>
    </row>
    <row r="5467" spans="1:5" x14ac:dyDescent="0.25">
      <c r="A5467" s="3" t="s">
        <v>18975</v>
      </c>
      <c r="B5467" s="3" t="s">
        <v>18976</v>
      </c>
      <c r="C5467" s="3" t="s">
        <v>18977</v>
      </c>
      <c r="D5467" s="3" t="s">
        <v>13805</v>
      </c>
      <c r="E5467" s="3" t="s">
        <v>6339</v>
      </c>
    </row>
    <row r="5468" spans="1:5" x14ac:dyDescent="0.25">
      <c r="A5468" s="3" t="s">
        <v>18978</v>
      </c>
      <c r="B5468" s="3" t="s">
        <v>18979</v>
      </c>
      <c r="C5468" s="3" t="s">
        <v>18980</v>
      </c>
      <c r="D5468" s="3" t="s">
        <v>17815</v>
      </c>
      <c r="E5468" s="3" t="s">
        <v>912</v>
      </c>
    </row>
    <row r="5469" spans="1:5" x14ac:dyDescent="0.25">
      <c r="A5469" s="3" t="s">
        <v>18981</v>
      </c>
      <c r="B5469" s="3" t="s">
        <v>457</v>
      </c>
      <c r="C5469" s="3" t="s">
        <v>18982</v>
      </c>
      <c r="D5469" s="3" t="s">
        <v>18983</v>
      </c>
      <c r="E5469" s="3" t="s">
        <v>912</v>
      </c>
    </row>
    <row r="5470" spans="1:5" x14ac:dyDescent="0.25">
      <c r="A5470" s="3" t="s">
        <v>18984</v>
      </c>
      <c r="B5470" s="3" t="s">
        <v>18985</v>
      </c>
      <c r="C5470" s="3" t="s">
        <v>18986</v>
      </c>
      <c r="D5470" s="3" t="s">
        <v>4217</v>
      </c>
      <c r="E5470" s="3" t="s">
        <v>912</v>
      </c>
    </row>
    <row r="5471" spans="1:5" x14ac:dyDescent="0.25">
      <c r="A5471" s="3" t="s">
        <v>18987</v>
      </c>
      <c r="B5471" s="3" t="s">
        <v>18988</v>
      </c>
      <c r="C5471" s="3" t="s">
        <v>18989</v>
      </c>
      <c r="D5471" s="3" t="s">
        <v>18990</v>
      </c>
      <c r="E5471" s="3" t="s">
        <v>1018</v>
      </c>
    </row>
    <row r="5472" spans="1:5" x14ac:dyDescent="0.25">
      <c r="A5472" s="3" t="s">
        <v>18991</v>
      </c>
      <c r="B5472" s="3" t="s">
        <v>18992</v>
      </c>
      <c r="C5472" s="3" t="s">
        <v>18993</v>
      </c>
      <c r="D5472" s="3" t="s">
        <v>18994</v>
      </c>
      <c r="E5472" s="3" t="s">
        <v>13571</v>
      </c>
    </row>
    <row r="5473" spans="1:5" x14ac:dyDescent="0.25">
      <c r="A5473" s="3" t="s">
        <v>18995</v>
      </c>
      <c r="B5473" s="3" t="s">
        <v>18996</v>
      </c>
      <c r="C5473" s="3" t="s">
        <v>18997</v>
      </c>
      <c r="D5473" s="3" t="s">
        <v>18998</v>
      </c>
      <c r="E5473" s="3" t="s">
        <v>999</v>
      </c>
    </row>
    <row r="5474" spans="1:5" x14ac:dyDescent="0.25">
      <c r="A5474" s="3" t="s">
        <v>18999</v>
      </c>
      <c r="B5474" s="3" t="s">
        <v>19000</v>
      </c>
      <c r="C5474" s="3"/>
      <c r="D5474" s="3" t="s">
        <v>18998</v>
      </c>
      <c r="E5474" s="3" t="s">
        <v>999</v>
      </c>
    </row>
    <row r="5475" spans="1:5" x14ac:dyDescent="0.25">
      <c r="A5475" s="3" t="s">
        <v>19001</v>
      </c>
      <c r="B5475" s="3" t="s">
        <v>19002</v>
      </c>
      <c r="C5475" s="3" t="s">
        <v>19003</v>
      </c>
      <c r="D5475" s="3" t="s">
        <v>16338</v>
      </c>
      <c r="E5475" s="3" t="s">
        <v>1018</v>
      </c>
    </row>
    <row r="5476" spans="1:5" x14ac:dyDescent="0.25">
      <c r="A5476" s="3" t="s">
        <v>19004</v>
      </c>
      <c r="B5476" s="3" t="s">
        <v>19005</v>
      </c>
      <c r="C5476" s="3" t="s">
        <v>19006</v>
      </c>
      <c r="D5476" s="3" t="s">
        <v>19007</v>
      </c>
      <c r="E5476" s="3" t="s">
        <v>1018</v>
      </c>
    </row>
    <row r="5477" spans="1:5" x14ac:dyDescent="0.25">
      <c r="A5477" s="3" t="s">
        <v>19008</v>
      </c>
      <c r="B5477" s="3" t="s">
        <v>19009</v>
      </c>
      <c r="C5477" s="3" t="s">
        <v>19010</v>
      </c>
      <c r="D5477" s="3" t="s">
        <v>9794</v>
      </c>
      <c r="E5477" s="3" t="s">
        <v>877</v>
      </c>
    </row>
    <row r="5478" spans="1:5" x14ac:dyDescent="0.25">
      <c r="A5478" s="3" t="s">
        <v>19011</v>
      </c>
      <c r="B5478" s="3" t="s">
        <v>19012</v>
      </c>
      <c r="C5478" s="3" t="s">
        <v>19013</v>
      </c>
      <c r="D5478" s="3" t="s">
        <v>19014</v>
      </c>
      <c r="E5478" s="3" t="s">
        <v>877</v>
      </c>
    </row>
    <row r="5479" spans="1:5" x14ac:dyDescent="0.25">
      <c r="A5479" s="3" t="s">
        <v>19015</v>
      </c>
      <c r="B5479" s="3" t="s">
        <v>19016</v>
      </c>
      <c r="C5479" s="3" t="s">
        <v>19017</v>
      </c>
      <c r="D5479" s="3" t="s">
        <v>5386</v>
      </c>
      <c r="E5479" s="3" t="s">
        <v>6664</v>
      </c>
    </row>
    <row r="5480" spans="1:5" x14ac:dyDescent="0.25">
      <c r="A5480" s="3" t="s">
        <v>19018</v>
      </c>
      <c r="B5480" s="3" t="s">
        <v>19019</v>
      </c>
      <c r="C5480" s="3"/>
      <c r="D5480" s="3" t="s">
        <v>5386</v>
      </c>
      <c r="E5480" s="3" t="s">
        <v>6664</v>
      </c>
    </row>
    <row r="5481" spans="1:5" x14ac:dyDescent="0.25">
      <c r="A5481" s="3" t="s">
        <v>19020</v>
      </c>
      <c r="B5481" s="3" t="s">
        <v>19021</v>
      </c>
      <c r="C5481" s="3" t="s">
        <v>19022</v>
      </c>
      <c r="D5481" s="3" t="s">
        <v>19023</v>
      </c>
      <c r="E5481" s="3" t="s">
        <v>877</v>
      </c>
    </row>
    <row r="5482" spans="1:5" x14ac:dyDescent="0.25">
      <c r="A5482" s="3" t="s">
        <v>19024</v>
      </c>
      <c r="B5482" s="3" t="s">
        <v>19025</v>
      </c>
      <c r="C5482" s="3"/>
      <c r="D5482" s="3" t="s">
        <v>19026</v>
      </c>
      <c r="E5482" s="3" t="s">
        <v>877</v>
      </c>
    </row>
    <row r="5483" spans="1:5" x14ac:dyDescent="0.25">
      <c r="A5483" s="3" t="s">
        <v>19027</v>
      </c>
      <c r="B5483" s="3" t="s">
        <v>19028</v>
      </c>
      <c r="C5483" s="3" t="s">
        <v>19029</v>
      </c>
      <c r="D5483" s="3" t="s">
        <v>19030</v>
      </c>
      <c r="E5483" s="3" t="s">
        <v>912</v>
      </c>
    </row>
    <row r="5484" spans="1:5" x14ac:dyDescent="0.25">
      <c r="A5484" s="3" t="s">
        <v>19031</v>
      </c>
      <c r="B5484" s="3" t="s">
        <v>19032</v>
      </c>
      <c r="C5484" s="3" t="s">
        <v>19033</v>
      </c>
      <c r="D5484" s="3" t="s">
        <v>19034</v>
      </c>
      <c r="E5484" s="3" t="s">
        <v>912</v>
      </c>
    </row>
    <row r="5485" spans="1:5" x14ac:dyDescent="0.25">
      <c r="A5485" s="3" t="s">
        <v>19035</v>
      </c>
      <c r="B5485" s="3" t="s">
        <v>19036</v>
      </c>
      <c r="C5485" s="3" t="s">
        <v>19037</v>
      </c>
      <c r="D5485" s="3" t="s">
        <v>8423</v>
      </c>
      <c r="E5485" s="3" t="s">
        <v>912</v>
      </c>
    </row>
    <row r="5486" spans="1:5" x14ac:dyDescent="0.25">
      <c r="A5486" s="3" t="s">
        <v>19038</v>
      </c>
      <c r="B5486" s="3" t="s">
        <v>19039</v>
      </c>
      <c r="C5486" s="3" t="s">
        <v>19040</v>
      </c>
      <c r="D5486" s="3" t="s">
        <v>19041</v>
      </c>
      <c r="E5486" s="3" t="s">
        <v>860</v>
      </c>
    </row>
    <row r="5487" spans="1:5" x14ac:dyDescent="0.25">
      <c r="A5487" s="3" t="s">
        <v>19042</v>
      </c>
      <c r="B5487" s="3" t="s">
        <v>19043</v>
      </c>
      <c r="C5487" s="3" t="s">
        <v>19044</v>
      </c>
      <c r="D5487" s="3" t="s">
        <v>8652</v>
      </c>
      <c r="E5487" s="3" t="s">
        <v>1018</v>
      </c>
    </row>
    <row r="5488" spans="1:5" x14ac:dyDescent="0.25">
      <c r="A5488" s="3" t="s">
        <v>19045</v>
      </c>
      <c r="B5488" s="3" t="s">
        <v>19046</v>
      </c>
      <c r="C5488" s="3" t="s">
        <v>19047</v>
      </c>
      <c r="D5488" s="3" t="s">
        <v>6352</v>
      </c>
      <c r="E5488" s="3" t="s">
        <v>13453</v>
      </c>
    </row>
    <row r="5489" spans="1:5" x14ac:dyDescent="0.25">
      <c r="A5489" s="3" t="s">
        <v>19048</v>
      </c>
      <c r="B5489" s="3" t="s">
        <v>19049</v>
      </c>
      <c r="C5489" s="3" t="s">
        <v>19050</v>
      </c>
      <c r="D5489" s="3" t="s">
        <v>17553</v>
      </c>
      <c r="E5489" s="3" t="s">
        <v>17139</v>
      </c>
    </row>
    <row r="5490" spans="1:5" x14ac:dyDescent="0.25">
      <c r="A5490" s="3" t="s">
        <v>19051</v>
      </c>
      <c r="B5490" s="3" t="s">
        <v>19052</v>
      </c>
      <c r="C5490" s="3" t="s">
        <v>19053</v>
      </c>
      <c r="D5490" s="3" t="s">
        <v>16847</v>
      </c>
      <c r="E5490" s="3" t="s">
        <v>13453</v>
      </c>
    </row>
    <row r="5491" spans="1:5" x14ac:dyDescent="0.25">
      <c r="A5491" s="3" t="s">
        <v>19054</v>
      </c>
      <c r="B5491" s="3" t="s">
        <v>19055</v>
      </c>
      <c r="C5491" s="3" t="s">
        <v>19056</v>
      </c>
      <c r="D5491" s="3" t="s">
        <v>19057</v>
      </c>
      <c r="E5491" s="3" t="s">
        <v>13453</v>
      </c>
    </row>
    <row r="5492" spans="1:5" x14ac:dyDescent="0.25">
      <c r="A5492" s="5" t="s">
        <v>19058</v>
      </c>
      <c r="B5492" s="5"/>
      <c r="C5492" s="5" t="s">
        <v>19059</v>
      </c>
      <c r="D5492" s="5" t="s">
        <v>19060</v>
      </c>
      <c r="E5492" s="5" t="s">
        <v>14904</v>
      </c>
    </row>
    <row r="5493" spans="1:5" x14ac:dyDescent="0.25">
      <c r="A5493" s="3" t="s">
        <v>19061</v>
      </c>
      <c r="B5493" s="3" t="s">
        <v>19062</v>
      </c>
      <c r="C5493" s="3" t="s">
        <v>19063</v>
      </c>
      <c r="D5493" s="3" t="s">
        <v>17848</v>
      </c>
      <c r="E5493" s="3" t="s">
        <v>11878</v>
      </c>
    </row>
    <row r="5494" spans="1:5" x14ac:dyDescent="0.25">
      <c r="A5494" s="3" t="s">
        <v>19064</v>
      </c>
      <c r="B5494" s="3" t="s">
        <v>19065</v>
      </c>
      <c r="C5494" s="3" t="s">
        <v>19066</v>
      </c>
      <c r="D5494" s="3" t="s">
        <v>19067</v>
      </c>
      <c r="E5494" s="3" t="s">
        <v>18483</v>
      </c>
    </row>
    <row r="5495" spans="1:5" x14ac:dyDescent="0.25">
      <c r="A5495" s="3" t="s">
        <v>19068</v>
      </c>
      <c r="B5495" s="3" t="s">
        <v>19069</v>
      </c>
      <c r="C5495" s="3" t="s">
        <v>19070</v>
      </c>
      <c r="D5495" s="3" t="s">
        <v>17856</v>
      </c>
      <c r="E5495" s="3" t="s">
        <v>15854</v>
      </c>
    </row>
    <row r="5496" spans="1:5" x14ac:dyDescent="0.25">
      <c r="A5496" s="3" t="s">
        <v>19071</v>
      </c>
      <c r="B5496" s="3" t="s">
        <v>19072</v>
      </c>
      <c r="C5496" s="3" t="s">
        <v>19073</v>
      </c>
      <c r="D5496" s="3" t="s">
        <v>19074</v>
      </c>
      <c r="E5496" s="3" t="s">
        <v>13453</v>
      </c>
    </row>
    <row r="5497" spans="1:5" x14ac:dyDescent="0.25">
      <c r="A5497" s="3" t="s">
        <v>19075</v>
      </c>
      <c r="B5497" s="3" t="s">
        <v>19076</v>
      </c>
      <c r="C5497" s="3" t="s">
        <v>19077</v>
      </c>
      <c r="D5497" s="3" t="s">
        <v>18110</v>
      </c>
      <c r="E5497" s="3" t="s">
        <v>13453</v>
      </c>
    </row>
    <row r="5498" spans="1:5" x14ac:dyDescent="0.25">
      <c r="A5498" s="3" t="s">
        <v>19078</v>
      </c>
      <c r="B5498" s="3" t="s">
        <v>19079</v>
      </c>
      <c r="C5498" s="3" t="s">
        <v>19080</v>
      </c>
      <c r="D5498" s="3" t="s">
        <v>19081</v>
      </c>
      <c r="E5498" s="3" t="s">
        <v>13453</v>
      </c>
    </row>
    <row r="5499" spans="1:5" x14ac:dyDescent="0.25">
      <c r="A5499" s="3" t="s">
        <v>19082</v>
      </c>
      <c r="B5499" s="3" t="s">
        <v>19083</v>
      </c>
      <c r="C5499" s="3" t="s">
        <v>19084</v>
      </c>
      <c r="D5499" s="3" t="s">
        <v>19085</v>
      </c>
      <c r="E5499" s="3" t="s">
        <v>877</v>
      </c>
    </row>
    <row r="5500" spans="1:5" x14ac:dyDescent="0.25">
      <c r="A5500" s="3" t="s">
        <v>19086</v>
      </c>
      <c r="B5500" s="3" t="s">
        <v>19087</v>
      </c>
      <c r="C5500" s="3"/>
      <c r="D5500" s="3" t="s">
        <v>19085</v>
      </c>
      <c r="E5500" s="3" t="s">
        <v>877</v>
      </c>
    </row>
    <row r="5501" spans="1:5" x14ac:dyDescent="0.25">
      <c r="A5501" s="3" t="s">
        <v>19088</v>
      </c>
      <c r="B5501" s="3" t="s">
        <v>456</v>
      </c>
      <c r="C5501" s="3" t="s">
        <v>19089</v>
      </c>
      <c r="D5501" s="3" t="s">
        <v>19090</v>
      </c>
      <c r="E5501" s="3" t="s">
        <v>912</v>
      </c>
    </row>
    <row r="5502" spans="1:5" x14ac:dyDescent="0.25">
      <c r="A5502" s="3" t="s">
        <v>19091</v>
      </c>
      <c r="B5502" s="3" t="s">
        <v>19092</v>
      </c>
      <c r="C5502" s="3" t="s">
        <v>19093</v>
      </c>
      <c r="D5502" s="3" t="s">
        <v>7686</v>
      </c>
      <c r="E5502" s="3" t="s">
        <v>912</v>
      </c>
    </row>
    <row r="5503" spans="1:5" x14ac:dyDescent="0.25">
      <c r="A5503" s="3" t="s">
        <v>19094</v>
      </c>
      <c r="B5503" s="3" t="s">
        <v>19095</v>
      </c>
      <c r="C5503" s="3" t="s">
        <v>19096</v>
      </c>
      <c r="D5503" s="3" t="s">
        <v>19097</v>
      </c>
      <c r="E5503" s="3" t="s">
        <v>16786</v>
      </c>
    </row>
    <row r="5504" spans="1:5" x14ac:dyDescent="0.25">
      <c r="A5504" s="3" t="s">
        <v>19098</v>
      </c>
      <c r="B5504" s="3" t="s">
        <v>19099</v>
      </c>
      <c r="C5504" s="3"/>
      <c r="D5504" s="3" t="s">
        <v>19097</v>
      </c>
      <c r="E5504" s="3" t="s">
        <v>16786</v>
      </c>
    </row>
    <row r="5505" spans="1:5" x14ac:dyDescent="0.25">
      <c r="A5505" s="3" t="s">
        <v>19100</v>
      </c>
      <c r="B5505" s="3" t="s">
        <v>19101</v>
      </c>
      <c r="C5505" s="3" t="s">
        <v>19102</v>
      </c>
      <c r="D5505" s="3" t="s">
        <v>9040</v>
      </c>
      <c r="E5505" s="3" t="s">
        <v>877</v>
      </c>
    </row>
    <row r="5506" spans="1:5" x14ac:dyDescent="0.25">
      <c r="A5506" s="3" t="s">
        <v>19103</v>
      </c>
      <c r="B5506" s="3" t="s">
        <v>19104</v>
      </c>
      <c r="C5506" s="3" t="s">
        <v>19105</v>
      </c>
      <c r="D5506" s="3" t="s">
        <v>9531</v>
      </c>
      <c r="E5506" s="3" t="s">
        <v>912</v>
      </c>
    </row>
    <row r="5507" spans="1:5" x14ac:dyDescent="0.25">
      <c r="A5507" s="3" t="s">
        <v>19106</v>
      </c>
      <c r="B5507" s="3" t="s">
        <v>19107</v>
      </c>
      <c r="C5507" s="3" t="s">
        <v>19108</v>
      </c>
      <c r="D5507" s="3" t="s">
        <v>14884</v>
      </c>
      <c r="E5507" s="3" t="s">
        <v>912</v>
      </c>
    </row>
    <row r="5508" spans="1:5" x14ac:dyDescent="0.25">
      <c r="A5508" s="3" t="s">
        <v>19109</v>
      </c>
      <c r="B5508" s="3" t="s">
        <v>19110</v>
      </c>
      <c r="C5508" s="3" t="s">
        <v>19111</v>
      </c>
      <c r="D5508" s="3" t="s">
        <v>19112</v>
      </c>
      <c r="E5508" s="3" t="s">
        <v>16786</v>
      </c>
    </row>
    <row r="5509" spans="1:5" x14ac:dyDescent="0.25">
      <c r="A5509" s="3" t="s">
        <v>19113</v>
      </c>
      <c r="B5509" s="3" t="s">
        <v>19114</v>
      </c>
      <c r="C5509" s="3" t="s">
        <v>19115</v>
      </c>
      <c r="D5509" s="3" t="s">
        <v>19116</v>
      </c>
      <c r="E5509" s="3" t="s">
        <v>912</v>
      </c>
    </row>
    <row r="5510" spans="1:5" x14ac:dyDescent="0.25">
      <c r="A5510" s="3" t="s">
        <v>19117</v>
      </c>
      <c r="B5510" s="3" t="s">
        <v>19118</v>
      </c>
      <c r="C5510" s="3" t="s">
        <v>19119</v>
      </c>
      <c r="D5510" s="3" t="s">
        <v>19120</v>
      </c>
      <c r="E5510" s="3" t="s">
        <v>6664</v>
      </c>
    </row>
    <row r="5511" spans="1:5" x14ac:dyDescent="0.25">
      <c r="A5511" s="3" t="s">
        <v>19121</v>
      </c>
      <c r="B5511" s="3" t="s">
        <v>19122</v>
      </c>
      <c r="C5511" s="3" t="s">
        <v>19123</v>
      </c>
      <c r="D5511" s="3" t="s">
        <v>16993</v>
      </c>
      <c r="E5511" s="3" t="s">
        <v>13571</v>
      </c>
    </row>
    <row r="5512" spans="1:5" x14ac:dyDescent="0.25">
      <c r="A5512" s="3" t="s">
        <v>19124</v>
      </c>
      <c r="B5512" s="3" t="s">
        <v>19125</v>
      </c>
      <c r="C5512" s="3" t="s">
        <v>19126</v>
      </c>
      <c r="D5512" s="3" t="s">
        <v>19127</v>
      </c>
      <c r="E5512" s="3" t="s">
        <v>13571</v>
      </c>
    </row>
    <row r="5513" spans="1:5" x14ac:dyDescent="0.25">
      <c r="A5513" s="3" t="s">
        <v>19128</v>
      </c>
      <c r="B5513" s="3" t="s">
        <v>19129</v>
      </c>
      <c r="C5513" s="3" t="s">
        <v>19130</v>
      </c>
      <c r="D5513" s="3" t="s">
        <v>19131</v>
      </c>
      <c r="E5513" s="3" t="s">
        <v>6630</v>
      </c>
    </row>
    <row r="5514" spans="1:5" x14ac:dyDescent="0.25">
      <c r="A5514" s="3" t="s">
        <v>19132</v>
      </c>
      <c r="B5514" s="3" t="s">
        <v>19133</v>
      </c>
      <c r="C5514" s="3" t="s">
        <v>19134</v>
      </c>
      <c r="D5514" s="3" t="s">
        <v>10922</v>
      </c>
      <c r="E5514" s="3" t="s">
        <v>877</v>
      </c>
    </row>
    <row r="5515" spans="1:5" x14ac:dyDescent="0.25">
      <c r="A5515" s="3" t="s">
        <v>19135</v>
      </c>
      <c r="B5515" s="3" t="s">
        <v>442</v>
      </c>
      <c r="C5515" s="3"/>
      <c r="D5515" s="3" t="s">
        <v>10922</v>
      </c>
      <c r="E5515" s="3" t="s">
        <v>877</v>
      </c>
    </row>
    <row r="5516" spans="1:5" x14ac:dyDescent="0.25">
      <c r="A5516" s="3" t="s">
        <v>19136</v>
      </c>
      <c r="B5516" s="3" t="s">
        <v>19137</v>
      </c>
      <c r="C5516" s="3" t="s">
        <v>19138</v>
      </c>
      <c r="D5516" s="3" t="s">
        <v>19139</v>
      </c>
      <c r="E5516" s="3" t="s">
        <v>912</v>
      </c>
    </row>
    <row r="5517" spans="1:5" x14ac:dyDescent="0.25">
      <c r="A5517" s="3" t="s">
        <v>19140</v>
      </c>
      <c r="B5517" s="3" t="s">
        <v>19141</v>
      </c>
      <c r="C5517" s="3" t="s">
        <v>19142</v>
      </c>
      <c r="D5517" s="3" t="s">
        <v>13557</v>
      </c>
      <c r="E5517" s="3" t="s">
        <v>912</v>
      </c>
    </row>
    <row r="5518" spans="1:5" x14ac:dyDescent="0.25">
      <c r="A5518" s="3" t="s">
        <v>19143</v>
      </c>
      <c r="B5518" s="3" t="s">
        <v>19144</v>
      </c>
      <c r="C5518" s="3" t="s">
        <v>19145</v>
      </c>
      <c r="D5518" s="3" t="s">
        <v>19146</v>
      </c>
      <c r="E5518" s="3" t="s">
        <v>999</v>
      </c>
    </row>
    <row r="5519" spans="1:5" x14ac:dyDescent="0.25">
      <c r="A5519" s="3" t="s">
        <v>19147</v>
      </c>
      <c r="B5519" s="3" t="s">
        <v>789</v>
      </c>
      <c r="C5519" s="3"/>
      <c r="D5519" s="3" t="s">
        <v>19146</v>
      </c>
      <c r="E5519" s="3" t="s">
        <v>999</v>
      </c>
    </row>
    <row r="5520" spans="1:5" x14ac:dyDescent="0.25">
      <c r="A5520" s="3" t="s">
        <v>19148</v>
      </c>
      <c r="B5520" s="3" t="s">
        <v>19149</v>
      </c>
      <c r="C5520" s="3" t="s">
        <v>19150</v>
      </c>
      <c r="D5520" s="3" t="s">
        <v>19151</v>
      </c>
      <c r="E5520" s="3" t="s">
        <v>999</v>
      </c>
    </row>
    <row r="5521" spans="1:5" x14ac:dyDescent="0.25">
      <c r="A5521" s="3" t="s">
        <v>19152</v>
      </c>
      <c r="B5521" s="3" t="s">
        <v>19153</v>
      </c>
      <c r="C5521" s="3" t="s">
        <v>19154</v>
      </c>
      <c r="D5521" s="3" t="s">
        <v>7397</v>
      </c>
      <c r="E5521" s="3" t="s">
        <v>999</v>
      </c>
    </row>
    <row r="5522" spans="1:5" x14ac:dyDescent="0.25">
      <c r="A5522" s="3" t="s">
        <v>19155</v>
      </c>
      <c r="B5522" s="3" t="s">
        <v>19156</v>
      </c>
      <c r="C5522" s="3" t="s">
        <v>19157</v>
      </c>
      <c r="D5522" s="3" t="s">
        <v>17653</v>
      </c>
      <c r="E5522" s="3" t="s">
        <v>912</v>
      </c>
    </row>
    <row r="5523" spans="1:5" x14ac:dyDescent="0.25">
      <c r="A5523" s="3" t="s">
        <v>19158</v>
      </c>
      <c r="B5523" s="3" t="s">
        <v>19159</v>
      </c>
      <c r="C5523" s="3" t="s">
        <v>19160</v>
      </c>
      <c r="D5523" s="3" t="s">
        <v>19161</v>
      </c>
      <c r="E5523" s="3" t="s">
        <v>7427</v>
      </c>
    </row>
    <row r="5524" spans="1:5" x14ac:dyDescent="0.25">
      <c r="A5524" s="3" t="s">
        <v>19162</v>
      </c>
      <c r="B5524" s="3" t="s">
        <v>19163</v>
      </c>
      <c r="C5524" s="3" t="s">
        <v>19164</v>
      </c>
      <c r="D5524" s="3" t="s">
        <v>19165</v>
      </c>
      <c r="E5524" s="3" t="s">
        <v>15854</v>
      </c>
    </row>
    <row r="5525" spans="1:5" x14ac:dyDescent="0.25">
      <c r="A5525" s="3" t="s">
        <v>19166</v>
      </c>
      <c r="B5525" s="3" t="s">
        <v>19167</v>
      </c>
      <c r="C5525" s="3" t="s">
        <v>19168</v>
      </c>
      <c r="D5525" s="3" t="s">
        <v>18428</v>
      </c>
      <c r="E5525" s="3" t="s">
        <v>12821</v>
      </c>
    </row>
    <row r="5526" spans="1:5" x14ac:dyDescent="0.25">
      <c r="A5526" s="3" t="s">
        <v>19169</v>
      </c>
      <c r="B5526" s="3" t="s">
        <v>19170</v>
      </c>
      <c r="C5526" s="3" t="s">
        <v>19171</v>
      </c>
      <c r="D5526" s="3" t="s">
        <v>19172</v>
      </c>
      <c r="E5526" s="3" t="s">
        <v>12821</v>
      </c>
    </row>
    <row r="5527" spans="1:5" x14ac:dyDescent="0.25">
      <c r="A5527" s="3" t="s">
        <v>19173</v>
      </c>
      <c r="B5527" s="3" t="s">
        <v>19174</v>
      </c>
      <c r="C5527" s="3" t="s">
        <v>19175</v>
      </c>
      <c r="D5527" s="3" t="s">
        <v>19176</v>
      </c>
      <c r="E5527" s="3" t="s">
        <v>12821</v>
      </c>
    </row>
    <row r="5528" spans="1:5" x14ac:dyDescent="0.25">
      <c r="A5528" s="3" t="s">
        <v>19177</v>
      </c>
      <c r="B5528" s="3" t="s">
        <v>19178</v>
      </c>
      <c r="C5528" s="3" t="s">
        <v>19179</v>
      </c>
      <c r="D5528" s="3" t="s">
        <v>19180</v>
      </c>
      <c r="E5528" s="3" t="s">
        <v>11849</v>
      </c>
    </row>
    <row r="5529" spans="1:5" x14ac:dyDescent="0.25">
      <c r="A5529" s="3" t="s">
        <v>19181</v>
      </c>
      <c r="B5529" s="3" t="s">
        <v>19182</v>
      </c>
      <c r="C5529" s="3" t="s">
        <v>19183</v>
      </c>
      <c r="D5529" s="3" t="s">
        <v>19184</v>
      </c>
      <c r="E5529" s="3" t="s">
        <v>11849</v>
      </c>
    </row>
    <row r="5530" spans="1:5" x14ac:dyDescent="0.25">
      <c r="A5530" s="3" t="s">
        <v>19185</v>
      </c>
      <c r="B5530" s="3" t="s">
        <v>19186</v>
      </c>
      <c r="C5530" s="3" t="s">
        <v>19187</v>
      </c>
      <c r="D5530" s="3" t="s">
        <v>15737</v>
      </c>
      <c r="E5530" s="3" t="s">
        <v>15617</v>
      </c>
    </row>
    <row r="5531" spans="1:5" x14ac:dyDescent="0.25">
      <c r="A5531" s="3" t="s">
        <v>19188</v>
      </c>
      <c r="B5531" s="3" t="s">
        <v>19189</v>
      </c>
      <c r="C5531" s="3" t="s">
        <v>19190</v>
      </c>
      <c r="D5531" s="3" t="s">
        <v>16651</v>
      </c>
      <c r="E5531" s="3" t="s">
        <v>15617</v>
      </c>
    </row>
    <row r="5532" spans="1:5" x14ac:dyDescent="0.25">
      <c r="A5532" s="3" t="s">
        <v>19191</v>
      </c>
      <c r="B5532" s="3" t="s">
        <v>19192</v>
      </c>
      <c r="C5532" s="3" t="s">
        <v>19193</v>
      </c>
      <c r="D5532" s="3" t="s">
        <v>19194</v>
      </c>
      <c r="E5532" s="3" t="s">
        <v>7427</v>
      </c>
    </row>
    <row r="5533" spans="1:5" x14ac:dyDescent="0.25">
      <c r="A5533" s="3" t="s">
        <v>19195</v>
      </c>
      <c r="B5533" s="3" t="s">
        <v>19196</v>
      </c>
      <c r="C5533" s="3"/>
      <c r="D5533" s="3" t="s">
        <v>19194</v>
      </c>
      <c r="E5533" s="3" t="s">
        <v>7427</v>
      </c>
    </row>
    <row r="5534" spans="1:5" x14ac:dyDescent="0.25">
      <c r="A5534" s="5" t="s">
        <v>19197</v>
      </c>
      <c r="B5534" s="5"/>
      <c r="C5534" s="5" t="s">
        <v>19198</v>
      </c>
      <c r="D5534" s="5" t="s">
        <v>19199</v>
      </c>
      <c r="E5534" s="5" t="s">
        <v>14904</v>
      </c>
    </row>
    <row r="5535" spans="1:5" x14ac:dyDescent="0.25">
      <c r="A5535" s="5" t="s">
        <v>19200</v>
      </c>
      <c r="B5535" s="5"/>
      <c r="C5535" s="5" t="s">
        <v>19201</v>
      </c>
      <c r="D5535" s="5" t="s">
        <v>17095</v>
      </c>
      <c r="E5535" s="5" t="s">
        <v>14904</v>
      </c>
    </row>
    <row r="5536" spans="1:5" x14ac:dyDescent="0.25">
      <c r="A5536" s="5" t="s">
        <v>19202</v>
      </c>
      <c r="B5536" s="5"/>
      <c r="C5536" s="5" t="s">
        <v>19203</v>
      </c>
      <c r="D5536" s="5" t="s">
        <v>19204</v>
      </c>
      <c r="E5536" s="5" t="s">
        <v>14904</v>
      </c>
    </row>
    <row r="5537" spans="1:5" x14ac:dyDescent="0.25">
      <c r="A5537" s="3" t="s">
        <v>19205</v>
      </c>
      <c r="B5537" s="3" t="s">
        <v>19206</v>
      </c>
      <c r="C5537" s="3" t="s">
        <v>19207</v>
      </c>
      <c r="D5537" s="3" t="s">
        <v>16912</v>
      </c>
      <c r="E5537" s="3" t="s">
        <v>13453</v>
      </c>
    </row>
    <row r="5538" spans="1:5" x14ac:dyDescent="0.25">
      <c r="A5538" s="3" t="s">
        <v>19208</v>
      </c>
      <c r="B5538" s="3" t="s">
        <v>19209</v>
      </c>
      <c r="C5538" s="3" t="s">
        <v>19210</v>
      </c>
      <c r="D5538" s="3" t="s">
        <v>19211</v>
      </c>
      <c r="E5538" s="3" t="s">
        <v>13453</v>
      </c>
    </row>
    <row r="5539" spans="1:5" x14ac:dyDescent="0.25">
      <c r="A5539" s="3" t="s">
        <v>19212</v>
      </c>
      <c r="B5539" s="3" t="s">
        <v>19213</v>
      </c>
      <c r="C5539" s="3" t="s">
        <v>19214</v>
      </c>
      <c r="D5539" s="3" t="s">
        <v>19215</v>
      </c>
      <c r="E5539" s="3" t="s">
        <v>13453</v>
      </c>
    </row>
    <row r="5540" spans="1:5" x14ac:dyDescent="0.25">
      <c r="A5540" s="3" t="s">
        <v>19216</v>
      </c>
      <c r="B5540" s="3" t="s">
        <v>19217</v>
      </c>
      <c r="C5540" s="3" t="s">
        <v>19218</v>
      </c>
      <c r="D5540" s="3" t="s">
        <v>19219</v>
      </c>
      <c r="E5540" s="3" t="s">
        <v>18483</v>
      </c>
    </row>
    <row r="5541" spans="1:5" x14ac:dyDescent="0.25">
      <c r="A5541" s="3" t="s">
        <v>19220</v>
      </c>
      <c r="B5541" s="3" t="s">
        <v>19221</v>
      </c>
      <c r="C5541" s="3" t="s">
        <v>19222</v>
      </c>
      <c r="D5541" s="3" t="s">
        <v>17860</v>
      </c>
      <c r="E5541" s="3" t="s">
        <v>13594</v>
      </c>
    </row>
    <row r="5542" spans="1:5" x14ac:dyDescent="0.25">
      <c r="A5542" s="3" t="s">
        <v>19223</v>
      </c>
      <c r="B5542" s="3" t="s">
        <v>19224</v>
      </c>
      <c r="C5542" s="3" t="s">
        <v>19225</v>
      </c>
      <c r="D5542" s="3" t="s">
        <v>14736</v>
      </c>
      <c r="E5542" s="3" t="s">
        <v>13594</v>
      </c>
    </row>
    <row r="5543" spans="1:5" x14ac:dyDescent="0.25">
      <c r="A5543" s="3" t="s">
        <v>19226</v>
      </c>
      <c r="B5543" s="3" t="s">
        <v>19227</v>
      </c>
      <c r="C5543" s="3" t="s">
        <v>19228</v>
      </c>
      <c r="D5543" s="3" t="s">
        <v>17236</v>
      </c>
      <c r="E5543" s="3" t="s">
        <v>11878</v>
      </c>
    </row>
    <row r="5544" spans="1:5" x14ac:dyDescent="0.25">
      <c r="A5544" s="3" t="s">
        <v>19229</v>
      </c>
      <c r="B5544" s="3" t="s">
        <v>19230</v>
      </c>
      <c r="C5544" s="3" t="s">
        <v>19231</v>
      </c>
      <c r="D5544" s="3" t="s">
        <v>19232</v>
      </c>
      <c r="E5544" s="3" t="s">
        <v>11849</v>
      </c>
    </row>
    <row r="5545" spans="1:5" x14ac:dyDescent="0.25">
      <c r="A5545" s="3" t="s">
        <v>19233</v>
      </c>
      <c r="B5545" s="3" t="s">
        <v>19234</v>
      </c>
      <c r="C5545" s="3" t="s">
        <v>19235</v>
      </c>
      <c r="D5545" s="3" t="s">
        <v>19236</v>
      </c>
      <c r="E5545" s="3" t="s">
        <v>6339</v>
      </c>
    </row>
    <row r="5546" spans="1:5" x14ac:dyDescent="0.25">
      <c r="A5546" s="3" t="s">
        <v>19237</v>
      </c>
      <c r="B5546" s="3" t="s">
        <v>19238</v>
      </c>
      <c r="C5546" s="3" t="s">
        <v>19239</v>
      </c>
      <c r="D5546" s="3" t="s">
        <v>19240</v>
      </c>
      <c r="E5546" s="3" t="s">
        <v>6339</v>
      </c>
    </row>
    <row r="5547" spans="1:5" x14ac:dyDescent="0.25">
      <c r="A5547" s="3" t="s">
        <v>19241</v>
      </c>
      <c r="B5547" s="3" t="s">
        <v>19242</v>
      </c>
      <c r="C5547" s="3"/>
      <c r="D5547" s="3" t="s">
        <v>19240</v>
      </c>
      <c r="E5547" s="3" t="s">
        <v>6339</v>
      </c>
    </row>
    <row r="5548" spans="1:5" x14ac:dyDescent="0.25">
      <c r="A5548" s="3" t="s">
        <v>19243</v>
      </c>
      <c r="B5548" s="3" t="s">
        <v>19244</v>
      </c>
      <c r="C5548" s="3" t="s">
        <v>19245</v>
      </c>
      <c r="D5548" s="3" t="s">
        <v>6738</v>
      </c>
      <c r="E5548" s="3" t="s">
        <v>13571</v>
      </c>
    </row>
    <row r="5549" spans="1:5" x14ac:dyDescent="0.25">
      <c r="A5549" s="3" t="s">
        <v>19246</v>
      </c>
      <c r="B5549" s="3" t="s">
        <v>19247</v>
      </c>
      <c r="C5549" s="3" t="s">
        <v>19248</v>
      </c>
      <c r="D5549" s="3" t="s">
        <v>17063</v>
      </c>
      <c r="E5549" s="3" t="s">
        <v>912</v>
      </c>
    </row>
    <row r="5550" spans="1:5" x14ac:dyDescent="0.25">
      <c r="A5550" s="3" t="s">
        <v>19249</v>
      </c>
      <c r="B5550" s="3" t="s">
        <v>19250</v>
      </c>
      <c r="C5550" s="3" t="s">
        <v>19251</v>
      </c>
      <c r="D5550" s="3" t="s">
        <v>5953</v>
      </c>
      <c r="E5550" s="3" t="s">
        <v>13571</v>
      </c>
    </row>
    <row r="5551" spans="1:5" x14ac:dyDescent="0.25">
      <c r="A5551" s="3" t="s">
        <v>19252</v>
      </c>
      <c r="B5551" s="3" t="s">
        <v>19253</v>
      </c>
      <c r="C5551" s="3" t="s">
        <v>19254</v>
      </c>
      <c r="D5551" s="3" t="s">
        <v>3137</v>
      </c>
      <c r="E5551" s="3" t="s">
        <v>860</v>
      </c>
    </row>
    <row r="5552" spans="1:5" x14ac:dyDescent="0.25">
      <c r="A5552" s="3" t="s">
        <v>19255</v>
      </c>
      <c r="B5552" s="3" t="s">
        <v>19256</v>
      </c>
      <c r="C5552" s="3" t="s">
        <v>19257</v>
      </c>
      <c r="D5552" s="3" t="s">
        <v>19258</v>
      </c>
      <c r="E5552" s="3" t="s">
        <v>912</v>
      </c>
    </row>
    <row r="5553" spans="1:5" x14ac:dyDescent="0.25">
      <c r="A5553" s="3" t="s">
        <v>19259</v>
      </c>
      <c r="B5553" s="3" t="s">
        <v>19260</v>
      </c>
      <c r="C5553" s="3" t="s">
        <v>19261</v>
      </c>
      <c r="D5553" s="3" t="s">
        <v>19262</v>
      </c>
      <c r="E5553" s="3" t="s">
        <v>6664</v>
      </c>
    </row>
    <row r="5554" spans="1:5" x14ac:dyDescent="0.25">
      <c r="A5554" s="3" t="s">
        <v>19263</v>
      </c>
      <c r="B5554" s="3" t="s">
        <v>19264</v>
      </c>
      <c r="C5554" s="3" t="s">
        <v>19265</v>
      </c>
      <c r="D5554" s="3" t="s">
        <v>19266</v>
      </c>
      <c r="E5554" s="3" t="s">
        <v>999</v>
      </c>
    </row>
    <row r="5555" spans="1:5" x14ac:dyDescent="0.25">
      <c r="A5555" s="3" t="s">
        <v>19267</v>
      </c>
      <c r="B5555" s="3" t="s">
        <v>19268</v>
      </c>
      <c r="C5555" s="3" t="s">
        <v>19269</v>
      </c>
      <c r="D5555" s="3" t="s">
        <v>9753</v>
      </c>
      <c r="E5555" s="3" t="s">
        <v>877</v>
      </c>
    </row>
    <row r="5556" spans="1:5" x14ac:dyDescent="0.25">
      <c r="A5556" s="3" t="s">
        <v>19270</v>
      </c>
      <c r="B5556" s="3" t="s">
        <v>19271</v>
      </c>
      <c r="C5556" s="3" t="s">
        <v>19272</v>
      </c>
      <c r="D5556" s="3" t="s">
        <v>19273</v>
      </c>
      <c r="E5556" s="3" t="s">
        <v>13571</v>
      </c>
    </row>
    <row r="5557" spans="1:5" x14ac:dyDescent="0.25">
      <c r="A5557" s="3" t="s">
        <v>19274</v>
      </c>
      <c r="B5557" s="3" t="s">
        <v>19275</v>
      </c>
      <c r="C5557" s="3" t="s">
        <v>19276</v>
      </c>
      <c r="D5557" s="3" t="s">
        <v>19277</v>
      </c>
      <c r="E5557" s="3" t="s">
        <v>999</v>
      </c>
    </row>
    <row r="5558" spans="1:5" x14ac:dyDescent="0.25">
      <c r="A5558" s="3" t="s">
        <v>19278</v>
      </c>
      <c r="B5558" s="3" t="s">
        <v>19279</v>
      </c>
      <c r="C5558" s="3" t="s">
        <v>19280</v>
      </c>
      <c r="D5558" s="3" t="s">
        <v>17539</v>
      </c>
      <c r="E5558" s="3" t="s">
        <v>13571</v>
      </c>
    </row>
    <row r="5559" spans="1:5" x14ac:dyDescent="0.25">
      <c r="A5559" s="3" t="s">
        <v>19281</v>
      </c>
      <c r="B5559" s="3" t="s">
        <v>19282</v>
      </c>
      <c r="C5559" s="3" t="s">
        <v>19283</v>
      </c>
      <c r="D5559" s="3" t="s">
        <v>15548</v>
      </c>
      <c r="E5559" s="3" t="s">
        <v>13571</v>
      </c>
    </row>
    <row r="5560" spans="1:5" x14ac:dyDescent="0.25">
      <c r="A5560" s="3" t="s">
        <v>19284</v>
      </c>
      <c r="B5560" s="3" t="s">
        <v>19285</v>
      </c>
      <c r="C5560" s="3" t="s">
        <v>19286</v>
      </c>
      <c r="D5560" s="3" t="s">
        <v>19287</v>
      </c>
      <c r="E5560" s="3" t="s">
        <v>877</v>
      </c>
    </row>
    <row r="5561" spans="1:5" x14ac:dyDescent="0.25">
      <c r="A5561" s="3" t="s">
        <v>19288</v>
      </c>
      <c r="B5561" s="3" t="s">
        <v>19289</v>
      </c>
      <c r="C5561" s="3" t="s">
        <v>19290</v>
      </c>
      <c r="D5561" s="3" t="s">
        <v>10799</v>
      </c>
      <c r="E5561" s="3" t="s">
        <v>877</v>
      </c>
    </row>
    <row r="5562" spans="1:5" x14ac:dyDescent="0.25">
      <c r="A5562" s="3" t="s">
        <v>19291</v>
      </c>
      <c r="B5562" s="3" t="s">
        <v>19292</v>
      </c>
      <c r="C5562" s="3" t="s">
        <v>19293</v>
      </c>
      <c r="D5562" s="3" t="s">
        <v>18346</v>
      </c>
      <c r="E5562" s="3" t="s">
        <v>912</v>
      </c>
    </row>
    <row r="5563" spans="1:5" x14ac:dyDescent="0.25">
      <c r="A5563" s="3" t="s">
        <v>19294</v>
      </c>
      <c r="B5563" s="3" t="s">
        <v>19295</v>
      </c>
      <c r="C5563" s="3" t="s">
        <v>19296</v>
      </c>
      <c r="D5563" s="3" t="s">
        <v>19297</v>
      </c>
      <c r="E5563" s="3" t="s">
        <v>13571</v>
      </c>
    </row>
    <row r="5564" spans="1:5" x14ac:dyDescent="0.25">
      <c r="A5564" s="3" t="s">
        <v>19298</v>
      </c>
      <c r="B5564" s="3" t="s">
        <v>19299</v>
      </c>
      <c r="C5564" s="3" t="s">
        <v>19300</v>
      </c>
      <c r="D5564" s="3" t="s">
        <v>13104</v>
      </c>
      <c r="E5564" s="3" t="s">
        <v>16591</v>
      </c>
    </row>
    <row r="5565" spans="1:5" x14ac:dyDescent="0.25">
      <c r="A5565" s="3" t="s">
        <v>19301</v>
      </c>
      <c r="B5565" s="3" t="s">
        <v>19302</v>
      </c>
      <c r="C5565" s="3" t="s">
        <v>19303</v>
      </c>
      <c r="D5565" s="3" t="s">
        <v>19304</v>
      </c>
      <c r="E5565" s="3" t="s">
        <v>16591</v>
      </c>
    </row>
    <row r="5566" spans="1:5" x14ac:dyDescent="0.25">
      <c r="A5566" s="3" t="s">
        <v>19305</v>
      </c>
      <c r="B5566" s="3" t="s">
        <v>19306</v>
      </c>
      <c r="C5566" s="3" t="s">
        <v>19307</v>
      </c>
      <c r="D5566" s="3" t="s">
        <v>19308</v>
      </c>
      <c r="E5566" s="3" t="s">
        <v>16591</v>
      </c>
    </row>
    <row r="5567" spans="1:5" x14ac:dyDescent="0.25">
      <c r="A5567" s="3" t="s">
        <v>19309</v>
      </c>
      <c r="B5567" s="3" t="s">
        <v>19310</v>
      </c>
      <c r="C5567" s="3" t="s">
        <v>19311</v>
      </c>
      <c r="D5567" s="3" t="s">
        <v>19312</v>
      </c>
      <c r="E5567" s="3" t="s">
        <v>12821</v>
      </c>
    </row>
    <row r="5568" spans="1:5" x14ac:dyDescent="0.25">
      <c r="A5568" s="3" t="s">
        <v>19313</v>
      </c>
      <c r="B5568" s="3" t="s">
        <v>19314</v>
      </c>
      <c r="C5568" s="3" t="s">
        <v>19315</v>
      </c>
      <c r="D5568" s="3" t="s">
        <v>19316</v>
      </c>
      <c r="E5568" s="3" t="s">
        <v>11878</v>
      </c>
    </row>
    <row r="5569" spans="1:5" x14ac:dyDescent="0.25">
      <c r="A5569" s="3" t="s">
        <v>19317</v>
      </c>
      <c r="B5569" s="3" t="s">
        <v>19318</v>
      </c>
      <c r="C5569" s="3"/>
      <c r="D5569" s="3" t="s">
        <v>19316</v>
      </c>
      <c r="E5569" s="3" t="s">
        <v>11878</v>
      </c>
    </row>
    <row r="5570" spans="1:5" x14ac:dyDescent="0.25">
      <c r="A5570" s="3" t="s">
        <v>19319</v>
      </c>
      <c r="B5570" s="3" t="s">
        <v>19320</v>
      </c>
      <c r="C5570" s="3" t="s">
        <v>19321</v>
      </c>
      <c r="D5570" s="3" t="s">
        <v>12908</v>
      </c>
      <c r="E5570" s="3" t="s">
        <v>11849</v>
      </c>
    </row>
    <row r="5571" spans="1:5" x14ac:dyDescent="0.25">
      <c r="A5571" s="3" t="s">
        <v>19322</v>
      </c>
      <c r="B5571" s="3" t="s">
        <v>19323</v>
      </c>
      <c r="C5571" s="3" t="s">
        <v>19324</v>
      </c>
      <c r="D5571" s="3" t="s">
        <v>19325</v>
      </c>
      <c r="E5571" s="3" t="s">
        <v>17454</v>
      </c>
    </row>
    <row r="5572" spans="1:5" x14ac:dyDescent="0.25">
      <c r="A5572" s="3" t="s">
        <v>19326</v>
      </c>
      <c r="B5572" s="3" t="s">
        <v>19327</v>
      </c>
      <c r="C5572" s="3" t="s">
        <v>19328</v>
      </c>
      <c r="D5572" s="3" t="s">
        <v>8154</v>
      </c>
      <c r="E5572" s="3" t="s">
        <v>1018</v>
      </c>
    </row>
    <row r="5573" spans="1:5" x14ac:dyDescent="0.25">
      <c r="A5573" s="3" t="s">
        <v>19329</v>
      </c>
      <c r="B5573" s="3" t="s">
        <v>19330</v>
      </c>
      <c r="C5573" s="3" t="s">
        <v>19331</v>
      </c>
      <c r="D5573" s="3" t="s">
        <v>1030</v>
      </c>
      <c r="E5573" s="3" t="s">
        <v>912</v>
      </c>
    </row>
    <row r="5574" spans="1:5" x14ac:dyDescent="0.25">
      <c r="A5574" s="3" t="s">
        <v>19332</v>
      </c>
      <c r="B5574" s="3" t="s">
        <v>19333</v>
      </c>
      <c r="C5574" s="3" t="s">
        <v>19334</v>
      </c>
      <c r="D5574" s="3" t="s">
        <v>19335</v>
      </c>
      <c r="E5574" s="3" t="s">
        <v>1018</v>
      </c>
    </row>
    <row r="5575" spans="1:5" x14ac:dyDescent="0.25">
      <c r="A5575" s="3" t="s">
        <v>19336</v>
      </c>
      <c r="B5575" s="3" t="s">
        <v>19337</v>
      </c>
      <c r="C5575" s="3" t="s">
        <v>19338</v>
      </c>
      <c r="D5575" s="3" t="s">
        <v>7210</v>
      </c>
      <c r="E5575" s="3" t="s">
        <v>912</v>
      </c>
    </row>
    <row r="5576" spans="1:5" x14ac:dyDescent="0.25">
      <c r="A5576" s="3" t="s">
        <v>19339</v>
      </c>
      <c r="B5576" s="3" t="s">
        <v>19340</v>
      </c>
      <c r="C5576" s="3" t="s">
        <v>19341</v>
      </c>
      <c r="D5576" s="3" t="s">
        <v>19342</v>
      </c>
      <c r="E5576" s="3" t="s">
        <v>13571</v>
      </c>
    </row>
    <row r="5577" spans="1:5" x14ac:dyDescent="0.25">
      <c r="A5577" s="3" t="s">
        <v>19343</v>
      </c>
      <c r="B5577" s="3" t="s">
        <v>19344</v>
      </c>
      <c r="C5577" s="3" t="s">
        <v>19345</v>
      </c>
      <c r="D5577" s="3" t="s">
        <v>19346</v>
      </c>
      <c r="E5577" s="3" t="s">
        <v>877</v>
      </c>
    </row>
    <row r="5578" spans="1:5" x14ac:dyDescent="0.25">
      <c r="A5578" s="3" t="s">
        <v>19347</v>
      </c>
      <c r="B5578" s="3" t="s">
        <v>19348</v>
      </c>
      <c r="C5578" s="3" t="s">
        <v>19349</v>
      </c>
      <c r="D5578" s="3" t="s">
        <v>15041</v>
      </c>
      <c r="E5578" s="3" t="s">
        <v>912</v>
      </c>
    </row>
    <row r="5579" spans="1:5" x14ac:dyDescent="0.25">
      <c r="A5579" s="3" t="s">
        <v>19350</v>
      </c>
      <c r="B5579" s="3" t="s">
        <v>782</v>
      </c>
      <c r="C5579" s="3"/>
      <c r="D5579" s="3" t="s">
        <v>15041</v>
      </c>
      <c r="E5579" s="3" t="s">
        <v>912</v>
      </c>
    </row>
    <row r="5580" spans="1:5" x14ac:dyDescent="0.25">
      <c r="A5580" s="3" t="s">
        <v>19351</v>
      </c>
      <c r="B5580" s="3" t="s">
        <v>19352</v>
      </c>
      <c r="C5580" s="3" t="s">
        <v>19353</v>
      </c>
      <c r="D5580" s="3" t="s">
        <v>19354</v>
      </c>
      <c r="E5580" s="3" t="s">
        <v>860</v>
      </c>
    </row>
    <row r="5581" spans="1:5" x14ac:dyDescent="0.25">
      <c r="A5581" s="3" t="s">
        <v>19355</v>
      </c>
      <c r="B5581" s="3" t="s">
        <v>19356</v>
      </c>
      <c r="C5581" s="3" t="s">
        <v>19357</v>
      </c>
      <c r="D5581" s="3" t="s">
        <v>19358</v>
      </c>
      <c r="E5581" s="3" t="s">
        <v>6339</v>
      </c>
    </row>
    <row r="5582" spans="1:5" x14ac:dyDescent="0.25">
      <c r="A5582" s="3" t="s">
        <v>19359</v>
      </c>
      <c r="B5582" s="3" t="s">
        <v>19360</v>
      </c>
      <c r="C5582" s="3" t="s">
        <v>19361</v>
      </c>
      <c r="D5582" s="3" t="s">
        <v>19362</v>
      </c>
      <c r="E5582" s="3" t="s">
        <v>1018</v>
      </c>
    </row>
    <row r="5583" spans="1:5" x14ac:dyDescent="0.25">
      <c r="A5583" s="3" t="s">
        <v>19363</v>
      </c>
      <c r="B5583" s="3" t="s">
        <v>19364</v>
      </c>
      <c r="C5583" s="3" t="s">
        <v>19365</v>
      </c>
      <c r="D5583" s="3" t="s">
        <v>17059</v>
      </c>
      <c r="E5583" s="3" t="s">
        <v>860</v>
      </c>
    </row>
    <row r="5584" spans="1:5" x14ac:dyDescent="0.25">
      <c r="A5584" s="3" t="s">
        <v>19366</v>
      </c>
      <c r="B5584" s="3" t="s">
        <v>19367</v>
      </c>
      <c r="C5584" s="3"/>
      <c r="D5584" s="3" t="s">
        <v>17059</v>
      </c>
      <c r="E5584" s="3" t="s">
        <v>860</v>
      </c>
    </row>
    <row r="5585" spans="1:5" x14ac:dyDescent="0.25">
      <c r="A5585" s="3" t="s">
        <v>19368</v>
      </c>
      <c r="B5585" s="3" t="s">
        <v>19369</v>
      </c>
      <c r="C5585" s="3" t="s">
        <v>19370</v>
      </c>
      <c r="D5585" s="3" t="s">
        <v>19371</v>
      </c>
      <c r="E5585" s="3" t="s">
        <v>912</v>
      </c>
    </row>
    <row r="5586" spans="1:5" x14ac:dyDescent="0.25">
      <c r="A5586" s="3" t="s">
        <v>19372</v>
      </c>
      <c r="B5586" s="3" t="s">
        <v>19373</v>
      </c>
      <c r="C5586" s="3" t="s">
        <v>19374</v>
      </c>
      <c r="D5586" s="3" t="s">
        <v>12374</v>
      </c>
      <c r="E5586" s="3" t="s">
        <v>1018</v>
      </c>
    </row>
    <row r="5587" spans="1:5" x14ac:dyDescent="0.25">
      <c r="A5587" s="3" t="s">
        <v>19375</v>
      </c>
      <c r="B5587" s="3" t="s">
        <v>19376</v>
      </c>
      <c r="C5587" s="3"/>
      <c r="D5587" s="3" t="s">
        <v>12374</v>
      </c>
      <c r="E5587" s="3" t="s">
        <v>1018</v>
      </c>
    </row>
    <row r="5588" spans="1:5" x14ac:dyDescent="0.25">
      <c r="A5588" s="3" t="s">
        <v>19377</v>
      </c>
      <c r="B5588" s="3" t="s">
        <v>19378</v>
      </c>
      <c r="C5588" s="3" t="s">
        <v>19379</v>
      </c>
      <c r="D5588" s="3" t="s">
        <v>19380</v>
      </c>
      <c r="E5588" s="3" t="s">
        <v>912</v>
      </c>
    </row>
    <row r="5589" spans="1:5" x14ac:dyDescent="0.25">
      <c r="A5589" s="3" t="s">
        <v>19381</v>
      </c>
      <c r="B5589" s="3" t="s">
        <v>19382</v>
      </c>
      <c r="C5589" s="3" t="s">
        <v>19383</v>
      </c>
      <c r="D5589" s="3" t="s">
        <v>19384</v>
      </c>
      <c r="E5589" s="3" t="s">
        <v>877</v>
      </c>
    </row>
    <row r="5590" spans="1:5" x14ac:dyDescent="0.25">
      <c r="A5590" s="3" t="s">
        <v>19385</v>
      </c>
      <c r="B5590" s="3" t="s">
        <v>19386</v>
      </c>
      <c r="C5590" s="3" t="s">
        <v>19387</v>
      </c>
      <c r="D5590" s="3" t="s">
        <v>18811</v>
      </c>
      <c r="E5590" s="3" t="s">
        <v>17139</v>
      </c>
    </row>
    <row r="5591" spans="1:5" x14ac:dyDescent="0.25">
      <c r="A5591" s="3" t="s">
        <v>19388</v>
      </c>
      <c r="B5591" s="3" t="s">
        <v>19389</v>
      </c>
      <c r="C5591" s="3" t="s">
        <v>19390</v>
      </c>
      <c r="D5591" s="3" t="s">
        <v>19391</v>
      </c>
      <c r="E5591" s="3" t="s">
        <v>6664</v>
      </c>
    </row>
    <row r="5592" spans="1:5" x14ac:dyDescent="0.25">
      <c r="A5592" s="3" t="s">
        <v>19392</v>
      </c>
      <c r="B5592" s="3" t="s">
        <v>19393</v>
      </c>
      <c r="C5592" s="3" t="s">
        <v>19394</v>
      </c>
      <c r="D5592" s="3" t="s">
        <v>1115</v>
      </c>
      <c r="E5592" s="3" t="s">
        <v>912</v>
      </c>
    </row>
    <row r="5593" spans="1:5" x14ac:dyDescent="0.25">
      <c r="A5593" s="3" t="s">
        <v>19395</v>
      </c>
      <c r="B5593" s="3" t="s">
        <v>19396</v>
      </c>
      <c r="C5593" s="3" t="s">
        <v>19397</v>
      </c>
      <c r="D5593" s="3" t="s">
        <v>19398</v>
      </c>
      <c r="E5593" s="3" t="s">
        <v>912</v>
      </c>
    </row>
    <row r="5594" spans="1:5" x14ac:dyDescent="0.25">
      <c r="A5594" s="3" t="s">
        <v>19399</v>
      </c>
      <c r="B5594" s="3" t="s">
        <v>19400</v>
      </c>
      <c r="C5594" s="3" t="s">
        <v>19401</v>
      </c>
      <c r="D5594" s="3" t="s">
        <v>8894</v>
      </c>
      <c r="E5594" s="3" t="s">
        <v>1018</v>
      </c>
    </row>
    <row r="5595" spans="1:5" x14ac:dyDescent="0.25">
      <c r="A5595" s="3" t="s">
        <v>19402</v>
      </c>
      <c r="B5595" s="3" t="s">
        <v>19403</v>
      </c>
      <c r="C5595" s="3" t="s">
        <v>19404</v>
      </c>
      <c r="D5595" s="3" t="s">
        <v>3241</v>
      </c>
      <c r="E5595" s="3" t="s">
        <v>1076</v>
      </c>
    </row>
    <row r="5596" spans="1:5" x14ac:dyDescent="0.25">
      <c r="A5596" s="3" t="s">
        <v>19405</v>
      </c>
      <c r="B5596" s="3" t="s">
        <v>19406</v>
      </c>
      <c r="C5596" s="3" t="s">
        <v>19407</v>
      </c>
      <c r="D5596" s="3" t="s">
        <v>19408</v>
      </c>
      <c r="E5596" s="3" t="s">
        <v>6339</v>
      </c>
    </row>
    <row r="5597" spans="1:5" x14ac:dyDescent="0.25">
      <c r="A5597" s="3" t="s">
        <v>19409</v>
      </c>
      <c r="B5597" s="3" t="s">
        <v>443</v>
      </c>
      <c r="C5597" s="3"/>
      <c r="D5597" s="3" t="s">
        <v>19408</v>
      </c>
      <c r="E5597" s="3" t="s">
        <v>6339</v>
      </c>
    </row>
    <row r="5598" spans="1:5" x14ac:dyDescent="0.25">
      <c r="A5598" s="3" t="s">
        <v>19410</v>
      </c>
      <c r="B5598" s="3" t="s">
        <v>19411</v>
      </c>
      <c r="C5598" s="3" t="s">
        <v>19412</v>
      </c>
      <c r="D5598" s="3" t="s">
        <v>12099</v>
      </c>
      <c r="E5598" s="3" t="s">
        <v>912</v>
      </c>
    </row>
    <row r="5599" spans="1:5" x14ac:dyDescent="0.25">
      <c r="A5599" s="3" t="s">
        <v>19413</v>
      </c>
      <c r="B5599" s="3" t="s">
        <v>19414</v>
      </c>
      <c r="C5599" s="3" t="s">
        <v>19415</v>
      </c>
      <c r="D5599" s="3" t="s">
        <v>17168</v>
      </c>
      <c r="E5599" s="3" t="s">
        <v>912</v>
      </c>
    </row>
    <row r="5600" spans="1:5" x14ac:dyDescent="0.25">
      <c r="A5600" s="3" t="s">
        <v>19416</v>
      </c>
      <c r="B5600" s="3" t="s">
        <v>448</v>
      </c>
      <c r="C5600" s="3" t="s">
        <v>19417</v>
      </c>
      <c r="D5600" s="3" t="s">
        <v>15215</v>
      </c>
      <c r="E5600" s="3" t="s">
        <v>1018</v>
      </c>
    </row>
    <row r="5601" spans="1:5" x14ac:dyDescent="0.25">
      <c r="A5601" s="3" t="s">
        <v>19418</v>
      </c>
      <c r="B5601" s="3" t="s">
        <v>447</v>
      </c>
      <c r="C5601" s="3" t="s">
        <v>19419</v>
      </c>
      <c r="D5601" s="3" t="s">
        <v>19420</v>
      </c>
      <c r="E5601" s="3" t="s">
        <v>1018</v>
      </c>
    </row>
    <row r="5602" spans="1:5" x14ac:dyDescent="0.25">
      <c r="A5602" s="5" t="s">
        <v>19421</v>
      </c>
      <c r="B5602" s="5"/>
      <c r="C5602" s="5" t="s">
        <v>19422</v>
      </c>
      <c r="D5602" s="5" t="s">
        <v>19423</v>
      </c>
      <c r="E5602" s="5" t="s">
        <v>19424</v>
      </c>
    </row>
    <row r="5603" spans="1:5" x14ac:dyDescent="0.25">
      <c r="A5603" s="3" t="s">
        <v>19425</v>
      </c>
      <c r="B5603" s="3" t="s">
        <v>19426</v>
      </c>
      <c r="C5603" s="3"/>
      <c r="D5603" s="3" t="s">
        <v>19423</v>
      </c>
      <c r="E5603" s="3" t="s">
        <v>19424</v>
      </c>
    </row>
    <row r="5604" spans="1:5" x14ac:dyDescent="0.25">
      <c r="A5604" s="3" t="s">
        <v>19427</v>
      </c>
      <c r="B5604" s="3" t="s">
        <v>19428</v>
      </c>
      <c r="C5604" s="3" t="s">
        <v>19429</v>
      </c>
      <c r="D5604" s="3" t="s">
        <v>17896</v>
      </c>
      <c r="E5604" s="3" t="s">
        <v>17139</v>
      </c>
    </row>
    <row r="5605" spans="1:5" x14ac:dyDescent="0.25">
      <c r="A5605" s="5" t="s">
        <v>19430</v>
      </c>
      <c r="B5605" s="5"/>
      <c r="C5605" s="5" t="s">
        <v>19431</v>
      </c>
      <c r="D5605" s="5" t="s">
        <v>19432</v>
      </c>
      <c r="E5605" s="5" t="s">
        <v>14904</v>
      </c>
    </row>
    <row r="5606" spans="1:5" x14ac:dyDescent="0.25">
      <c r="A5606" s="5" t="s">
        <v>19433</v>
      </c>
      <c r="B5606" s="5"/>
      <c r="C5606" s="5" t="s">
        <v>19434</v>
      </c>
      <c r="D5606" s="5" t="s">
        <v>19435</v>
      </c>
      <c r="E5606" s="5" t="s">
        <v>19424</v>
      </c>
    </row>
    <row r="5607" spans="1:5" x14ac:dyDescent="0.25">
      <c r="A5607" s="3" t="s">
        <v>19436</v>
      </c>
      <c r="B5607" s="3" t="s">
        <v>19437</v>
      </c>
      <c r="C5607" s="3" t="s">
        <v>19438</v>
      </c>
      <c r="D5607" s="3" t="s">
        <v>7908</v>
      </c>
      <c r="E5607" s="3" t="s">
        <v>877</v>
      </c>
    </row>
    <row r="5608" spans="1:5" x14ac:dyDescent="0.25">
      <c r="A5608" s="3" t="s">
        <v>19439</v>
      </c>
      <c r="B5608" s="3" t="s">
        <v>19440</v>
      </c>
      <c r="C5608" s="3" t="s">
        <v>19441</v>
      </c>
      <c r="D5608" s="3" t="s">
        <v>19442</v>
      </c>
      <c r="E5608" s="3" t="s">
        <v>912</v>
      </c>
    </row>
    <row r="5609" spans="1:5" x14ac:dyDescent="0.25">
      <c r="A5609" s="3" t="s">
        <v>19443</v>
      </c>
      <c r="B5609" s="3" t="s">
        <v>19444</v>
      </c>
      <c r="C5609" s="3" t="s">
        <v>19445</v>
      </c>
      <c r="D5609" s="3" t="s">
        <v>11276</v>
      </c>
      <c r="E5609" s="3" t="s">
        <v>912</v>
      </c>
    </row>
    <row r="5610" spans="1:5" x14ac:dyDescent="0.25">
      <c r="A5610" s="3" t="s">
        <v>19446</v>
      </c>
      <c r="B5610" s="3" t="s">
        <v>19447</v>
      </c>
      <c r="C5610" s="3" t="s">
        <v>19448</v>
      </c>
      <c r="D5610" s="3" t="s">
        <v>19449</v>
      </c>
      <c r="E5610" s="3" t="s">
        <v>912</v>
      </c>
    </row>
    <row r="5611" spans="1:5" x14ac:dyDescent="0.25">
      <c r="A5611" s="3" t="s">
        <v>19450</v>
      </c>
      <c r="B5611" s="3" t="s">
        <v>19451</v>
      </c>
      <c r="C5611" s="3" t="s">
        <v>19452</v>
      </c>
      <c r="D5611" s="3" t="s">
        <v>19453</v>
      </c>
      <c r="E5611" s="3" t="s">
        <v>912</v>
      </c>
    </row>
    <row r="5612" spans="1:5" x14ac:dyDescent="0.25">
      <c r="A5612" s="3" t="s">
        <v>19454</v>
      </c>
      <c r="B5612" s="3" t="s">
        <v>19455</v>
      </c>
      <c r="C5612" s="3" t="s">
        <v>19456</v>
      </c>
      <c r="D5612" s="3" t="s">
        <v>2668</v>
      </c>
      <c r="E5612" s="3" t="s">
        <v>912</v>
      </c>
    </row>
    <row r="5613" spans="1:5" x14ac:dyDescent="0.25">
      <c r="A5613" s="3" t="s">
        <v>19457</v>
      </c>
      <c r="B5613" s="3" t="s">
        <v>19458</v>
      </c>
      <c r="C5613" s="3" t="s">
        <v>19459</v>
      </c>
      <c r="D5613" s="3" t="s">
        <v>16506</v>
      </c>
      <c r="E5613" s="3" t="s">
        <v>912</v>
      </c>
    </row>
    <row r="5614" spans="1:5" x14ac:dyDescent="0.25">
      <c r="A5614" s="3" t="s">
        <v>19460</v>
      </c>
      <c r="B5614" s="3" t="s">
        <v>19461</v>
      </c>
      <c r="C5614" s="3" t="s">
        <v>19462</v>
      </c>
      <c r="D5614" s="3" t="s">
        <v>14500</v>
      </c>
      <c r="E5614" s="3" t="s">
        <v>912</v>
      </c>
    </row>
    <row r="5615" spans="1:5" x14ac:dyDescent="0.25">
      <c r="A5615" s="3" t="s">
        <v>19463</v>
      </c>
      <c r="B5615" s="3" t="s">
        <v>19464</v>
      </c>
      <c r="C5615" s="3"/>
      <c r="D5615" s="3" t="s">
        <v>14500</v>
      </c>
      <c r="E5615" s="3" t="s">
        <v>912</v>
      </c>
    </row>
    <row r="5616" spans="1:5" x14ac:dyDescent="0.25">
      <c r="A5616" s="3" t="s">
        <v>19465</v>
      </c>
      <c r="B5616" s="3" t="s">
        <v>19466</v>
      </c>
      <c r="C5616" s="3" t="s">
        <v>19467</v>
      </c>
      <c r="D5616" s="3" t="s">
        <v>19468</v>
      </c>
      <c r="E5616" s="3" t="s">
        <v>1018</v>
      </c>
    </row>
    <row r="5617" spans="1:5" x14ac:dyDescent="0.25">
      <c r="A5617" s="3" t="s">
        <v>19469</v>
      </c>
      <c r="B5617" s="3" t="s">
        <v>19470</v>
      </c>
      <c r="C5617" s="3" t="s">
        <v>19471</v>
      </c>
      <c r="D5617" s="3" t="s">
        <v>11304</v>
      </c>
      <c r="E5617" s="3" t="s">
        <v>860</v>
      </c>
    </row>
    <row r="5618" spans="1:5" x14ac:dyDescent="0.25">
      <c r="A5618" s="3" t="s">
        <v>19472</v>
      </c>
      <c r="B5618" s="3" t="s">
        <v>19473</v>
      </c>
      <c r="C5618" s="3" t="s">
        <v>19474</v>
      </c>
      <c r="D5618" s="3" t="s">
        <v>19475</v>
      </c>
      <c r="E5618" s="3" t="s">
        <v>16786</v>
      </c>
    </row>
    <row r="5619" spans="1:5" x14ac:dyDescent="0.25">
      <c r="A5619" s="3" t="s">
        <v>19476</v>
      </c>
      <c r="B5619" s="3" t="s">
        <v>19477</v>
      </c>
      <c r="C5619" s="3" t="s">
        <v>19478</v>
      </c>
      <c r="D5619" s="3" t="s">
        <v>19479</v>
      </c>
      <c r="E5619" s="3" t="s">
        <v>912</v>
      </c>
    </row>
    <row r="5620" spans="1:5" x14ac:dyDescent="0.25">
      <c r="A5620" s="3" t="s">
        <v>19480</v>
      </c>
      <c r="B5620" s="3" t="s">
        <v>19481</v>
      </c>
      <c r="C5620" s="3" t="s">
        <v>19482</v>
      </c>
      <c r="D5620" s="3" t="s">
        <v>3375</v>
      </c>
      <c r="E5620" s="3" t="s">
        <v>1076</v>
      </c>
    </row>
    <row r="5621" spans="1:5" x14ac:dyDescent="0.25">
      <c r="A5621" s="3" t="s">
        <v>19483</v>
      </c>
      <c r="B5621" s="3" t="s">
        <v>19484</v>
      </c>
      <c r="C5621" s="3" t="s">
        <v>19485</v>
      </c>
      <c r="D5621" s="3" t="s">
        <v>19486</v>
      </c>
      <c r="E5621" s="3" t="s">
        <v>860</v>
      </c>
    </row>
    <row r="5622" spans="1:5" x14ac:dyDescent="0.25">
      <c r="A5622" s="3" t="s">
        <v>19487</v>
      </c>
      <c r="B5622" s="3" t="s">
        <v>19488</v>
      </c>
      <c r="C5622" s="3" t="s">
        <v>19489</v>
      </c>
      <c r="D5622" s="3" t="s">
        <v>19490</v>
      </c>
      <c r="E5622" s="3" t="s">
        <v>999</v>
      </c>
    </row>
    <row r="5623" spans="1:5" x14ac:dyDescent="0.25">
      <c r="A5623" s="3" t="s">
        <v>19491</v>
      </c>
      <c r="B5623" s="3" t="s">
        <v>19492</v>
      </c>
      <c r="C5623" s="3" t="s">
        <v>19493</v>
      </c>
      <c r="D5623" s="3" t="s">
        <v>19494</v>
      </c>
      <c r="E5623" s="3" t="s">
        <v>860</v>
      </c>
    </row>
    <row r="5624" spans="1:5" x14ac:dyDescent="0.25">
      <c r="A5624" s="3" t="s">
        <v>19495</v>
      </c>
      <c r="B5624" s="3" t="s">
        <v>19496</v>
      </c>
      <c r="C5624" s="3" t="s">
        <v>19497</v>
      </c>
      <c r="D5624" s="3" t="s">
        <v>19498</v>
      </c>
      <c r="E5624" s="3" t="s">
        <v>999</v>
      </c>
    </row>
    <row r="5625" spans="1:5" x14ac:dyDescent="0.25">
      <c r="A5625" s="3" t="s">
        <v>19499</v>
      </c>
      <c r="B5625" s="3" t="s">
        <v>19500</v>
      </c>
      <c r="C5625" s="3" t="s">
        <v>19501</v>
      </c>
      <c r="D5625" s="3" t="s">
        <v>19502</v>
      </c>
      <c r="E5625" s="3" t="s">
        <v>1018</v>
      </c>
    </row>
    <row r="5626" spans="1:5" x14ac:dyDescent="0.25">
      <c r="A5626" s="3" t="s">
        <v>19503</v>
      </c>
      <c r="B5626" s="3" t="s">
        <v>19504</v>
      </c>
      <c r="C5626" s="3" t="s">
        <v>19505</v>
      </c>
      <c r="D5626" s="3" t="s">
        <v>19506</v>
      </c>
      <c r="E5626" s="3" t="s">
        <v>16591</v>
      </c>
    </row>
    <row r="5627" spans="1:5" x14ac:dyDescent="0.25">
      <c r="A5627" s="3" t="s">
        <v>19507</v>
      </c>
      <c r="B5627" s="3" t="s">
        <v>19508</v>
      </c>
      <c r="C5627" s="3" t="s">
        <v>19509</v>
      </c>
      <c r="D5627" s="3" t="s">
        <v>19510</v>
      </c>
      <c r="E5627" s="3" t="s">
        <v>16591</v>
      </c>
    </row>
    <row r="5628" spans="1:5" x14ac:dyDescent="0.25">
      <c r="A5628" s="3" t="s">
        <v>19511</v>
      </c>
      <c r="B5628" s="3" t="s">
        <v>19512</v>
      </c>
      <c r="C5628" s="3" t="s">
        <v>19513</v>
      </c>
      <c r="D5628" s="3" t="s">
        <v>14749</v>
      </c>
      <c r="E5628" s="3" t="s">
        <v>12821</v>
      </c>
    </row>
    <row r="5629" spans="1:5" x14ac:dyDescent="0.25">
      <c r="A5629" s="3" t="s">
        <v>19514</v>
      </c>
      <c r="B5629" s="3" t="s">
        <v>19515</v>
      </c>
      <c r="C5629" s="3" t="s">
        <v>19516</v>
      </c>
      <c r="D5629" s="3" t="s">
        <v>19517</v>
      </c>
      <c r="E5629" s="3" t="s">
        <v>15617</v>
      </c>
    </row>
    <row r="5630" spans="1:5" x14ac:dyDescent="0.25">
      <c r="A5630" s="3" t="s">
        <v>19518</v>
      </c>
      <c r="B5630" s="3" t="s">
        <v>19519</v>
      </c>
      <c r="C5630" s="3" t="s">
        <v>19520</v>
      </c>
      <c r="D5630" s="3" t="s">
        <v>19521</v>
      </c>
      <c r="E5630" s="3" t="s">
        <v>12821</v>
      </c>
    </row>
    <row r="5631" spans="1:5" x14ac:dyDescent="0.25">
      <c r="A5631" s="3" t="s">
        <v>19522</v>
      </c>
      <c r="B5631" s="3" t="s">
        <v>19523</v>
      </c>
      <c r="C5631" s="3" t="s">
        <v>19524</v>
      </c>
      <c r="D5631" s="3" t="s">
        <v>19525</v>
      </c>
      <c r="E5631" s="3" t="s">
        <v>12821</v>
      </c>
    </row>
    <row r="5632" spans="1:5" x14ac:dyDescent="0.25">
      <c r="A5632" s="3" t="s">
        <v>19526</v>
      </c>
      <c r="B5632" s="3" t="s">
        <v>19527</v>
      </c>
      <c r="C5632" s="3" t="s">
        <v>19528</v>
      </c>
      <c r="D5632" s="3" t="s">
        <v>13775</v>
      </c>
      <c r="E5632" s="3" t="s">
        <v>11849</v>
      </c>
    </row>
    <row r="5633" spans="1:5" x14ac:dyDescent="0.25">
      <c r="A5633" s="3" t="s">
        <v>19529</v>
      </c>
      <c r="B5633" s="3" t="s">
        <v>19530</v>
      </c>
      <c r="C5633" s="3" t="s">
        <v>19531</v>
      </c>
      <c r="D5633" s="3" t="s">
        <v>16616</v>
      </c>
      <c r="E5633" s="3" t="s">
        <v>11878</v>
      </c>
    </row>
    <row r="5634" spans="1:5" x14ac:dyDescent="0.25">
      <c r="A5634" s="3" t="s">
        <v>19532</v>
      </c>
      <c r="B5634" s="3" t="s">
        <v>19533</v>
      </c>
      <c r="C5634" s="3" t="s">
        <v>19534</v>
      </c>
      <c r="D5634" s="3" t="s">
        <v>17929</v>
      </c>
      <c r="E5634" s="3" t="s">
        <v>13594</v>
      </c>
    </row>
    <row r="5635" spans="1:5" x14ac:dyDescent="0.25">
      <c r="A5635" s="3" t="s">
        <v>19535</v>
      </c>
      <c r="B5635" s="3" t="s">
        <v>19536</v>
      </c>
      <c r="C5635" s="3" t="s">
        <v>19537</v>
      </c>
      <c r="D5635" s="3" t="s">
        <v>16779</v>
      </c>
      <c r="E5635" s="3" t="s">
        <v>13453</v>
      </c>
    </row>
    <row r="5636" spans="1:5" x14ac:dyDescent="0.25">
      <c r="A5636" s="3" t="s">
        <v>19538</v>
      </c>
      <c r="B5636" s="3" t="s">
        <v>19539</v>
      </c>
      <c r="C5636" s="3" t="s">
        <v>19540</v>
      </c>
      <c r="D5636" s="3" t="s">
        <v>16839</v>
      </c>
      <c r="E5636" s="3" t="s">
        <v>13453</v>
      </c>
    </row>
    <row r="5637" spans="1:5" x14ac:dyDescent="0.25">
      <c r="A5637" s="5" t="s">
        <v>19541</v>
      </c>
      <c r="B5637" s="5"/>
      <c r="C5637" s="5" t="s">
        <v>19542</v>
      </c>
      <c r="D5637" s="5" t="s">
        <v>19543</v>
      </c>
      <c r="E5637" s="5" t="s">
        <v>19424</v>
      </c>
    </row>
    <row r="5638" spans="1:5" x14ac:dyDescent="0.25">
      <c r="A5638" s="3" t="s">
        <v>19544</v>
      </c>
      <c r="B5638" s="3" t="s">
        <v>19545</v>
      </c>
      <c r="C5638" s="3" t="s">
        <v>19546</v>
      </c>
      <c r="D5638" s="3" t="s">
        <v>7045</v>
      </c>
      <c r="E5638" s="3" t="s">
        <v>877</v>
      </c>
    </row>
    <row r="5639" spans="1:5" x14ac:dyDescent="0.25">
      <c r="A5639" s="3" t="s">
        <v>19547</v>
      </c>
      <c r="B5639" s="3" t="s">
        <v>19548</v>
      </c>
      <c r="C5639" s="3" t="s">
        <v>19549</v>
      </c>
      <c r="D5639" s="3" t="s">
        <v>19550</v>
      </c>
      <c r="E5639" s="3" t="s">
        <v>912</v>
      </c>
    </row>
    <row r="5640" spans="1:5" x14ac:dyDescent="0.25">
      <c r="A5640" s="3" t="s">
        <v>19551</v>
      </c>
      <c r="B5640" s="3" t="s">
        <v>19552</v>
      </c>
      <c r="C5640" s="3" t="s">
        <v>19553</v>
      </c>
      <c r="D5640" s="3" t="s">
        <v>19554</v>
      </c>
      <c r="E5640" s="3" t="s">
        <v>13571</v>
      </c>
    </row>
    <row r="5641" spans="1:5" x14ac:dyDescent="0.25">
      <c r="A5641" s="3" t="s">
        <v>19555</v>
      </c>
      <c r="B5641" s="3" t="s">
        <v>19556</v>
      </c>
      <c r="C5641" s="3" t="s">
        <v>19557</v>
      </c>
      <c r="D5641" s="3" t="s">
        <v>19558</v>
      </c>
      <c r="E5641" s="3" t="s">
        <v>16160</v>
      </c>
    </row>
    <row r="5642" spans="1:5" x14ac:dyDescent="0.25">
      <c r="A5642" s="3" t="s">
        <v>19559</v>
      </c>
      <c r="B5642" s="3" t="s">
        <v>19560</v>
      </c>
      <c r="C5642" s="3" t="s">
        <v>19561</v>
      </c>
      <c r="D5642" s="3" t="s">
        <v>16077</v>
      </c>
      <c r="E5642" s="3" t="s">
        <v>6339</v>
      </c>
    </row>
    <row r="5643" spans="1:5" x14ac:dyDescent="0.25">
      <c r="A5643" s="3" t="s">
        <v>19562</v>
      </c>
      <c r="B5643" s="3" t="s">
        <v>19563</v>
      </c>
      <c r="C5643" s="3" t="s">
        <v>19564</v>
      </c>
      <c r="D5643" s="3" t="s">
        <v>19565</v>
      </c>
      <c r="E5643" s="3" t="s">
        <v>860</v>
      </c>
    </row>
    <row r="5644" spans="1:5" x14ac:dyDescent="0.25">
      <c r="A5644" s="3" t="s">
        <v>19566</v>
      </c>
      <c r="B5644" s="3" t="s">
        <v>19567</v>
      </c>
      <c r="C5644" s="3" t="s">
        <v>19568</v>
      </c>
      <c r="D5644" s="3" t="s">
        <v>12277</v>
      </c>
      <c r="E5644" s="3" t="s">
        <v>6339</v>
      </c>
    </row>
    <row r="5645" spans="1:5" x14ac:dyDescent="0.25">
      <c r="A5645" s="3" t="s">
        <v>19569</v>
      </c>
      <c r="B5645" s="3" t="s">
        <v>19570</v>
      </c>
      <c r="C5645" s="3" t="s">
        <v>19571</v>
      </c>
      <c r="D5645" s="3" t="s">
        <v>19572</v>
      </c>
      <c r="E5645" s="3" t="s">
        <v>1076</v>
      </c>
    </row>
    <row r="5646" spans="1:5" x14ac:dyDescent="0.25">
      <c r="A5646" s="3" t="s">
        <v>19573</v>
      </c>
      <c r="B5646" s="3" t="s">
        <v>19574</v>
      </c>
      <c r="C5646" s="3" t="s">
        <v>19575</v>
      </c>
      <c r="D5646" s="3" t="s">
        <v>17723</v>
      </c>
      <c r="E5646" s="3" t="s">
        <v>1018</v>
      </c>
    </row>
    <row r="5647" spans="1:5" x14ac:dyDescent="0.25">
      <c r="A5647" s="3" t="s">
        <v>19576</v>
      </c>
      <c r="B5647" s="3" t="s">
        <v>19577</v>
      </c>
      <c r="C5647" s="3" t="s">
        <v>19578</v>
      </c>
      <c r="D5647" s="3" t="s">
        <v>19579</v>
      </c>
      <c r="E5647" s="3" t="s">
        <v>999</v>
      </c>
    </row>
    <row r="5648" spans="1:5" x14ac:dyDescent="0.25">
      <c r="A5648" s="3" t="s">
        <v>19580</v>
      </c>
      <c r="B5648" s="3" t="s">
        <v>19581</v>
      </c>
      <c r="C5648" s="3" t="s">
        <v>19582</v>
      </c>
      <c r="D5648" s="3" t="s">
        <v>19583</v>
      </c>
      <c r="E5648" s="3" t="s">
        <v>1018</v>
      </c>
    </row>
    <row r="5649" spans="1:5" x14ac:dyDescent="0.25">
      <c r="A5649" s="3" t="s">
        <v>19584</v>
      </c>
      <c r="B5649" s="3" t="s">
        <v>19585</v>
      </c>
      <c r="C5649" s="3"/>
      <c r="D5649" s="3" t="s">
        <v>19583</v>
      </c>
      <c r="E5649" s="3" t="s">
        <v>1018</v>
      </c>
    </row>
    <row r="5650" spans="1:5" x14ac:dyDescent="0.25">
      <c r="A5650" s="3" t="s">
        <v>19586</v>
      </c>
      <c r="B5650" s="3" t="s">
        <v>19587</v>
      </c>
      <c r="C5650" s="3" t="s">
        <v>19588</v>
      </c>
      <c r="D5650" s="3" t="s">
        <v>12905</v>
      </c>
      <c r="E5650" s="3" t="s">
        <v>16591</v>
      </c>
    </row>
    <row r="5651" spans="1:5" x14ac:dyDescent="0.25">
      <c r="A5651" s="3" t="s">
        <v>19589</v>
      </c>
      <c r="B5651" s="3" t="s">
        <v>19590</v>
      </c>
      <c r="C5651" s="3" t="s">
        <v>19591</v>
      </c>
      <c r="D5651" s="3" t="s">
        <v>19592</v>
      </c>
      <c r="E5651" s="3" t="s">
        <v>15854</v>
      </c>
    </row>
    <row r="5652" spans="1:5" x14ac:dyDescent="0.25">
      <c r="A5652" s="3" t="s">
        <v>19593</v>
      </c>
      <c r="B5652" s="3" t="s">
        <v>19594</v>
      </c>
      <c r="C5652" s="3" t="s">
        <v>19595</v>
      </c>
      <c r="D5652" s="3" t="s">
        <v>17460</v>
      </c>
      <c r="E5652" s="3" t="s">
        <v>15854</v>
      </c>
    </row>
    <row r="5653" spans="1:5" x14ac:dyDescent="0.25">
      <c r="A5653" s="3" t="s">
        <v>19596</v>
      </c>
      <c r="B5653" s="3" t="s">
        <v>19597</v>
      </c>
      <c r="C5653" s="3" t="s">
        <v>19598</v>
      </c>
      <c r="D5653" s="3" t="s">
        <v>19599</v>
      </c>
      <c r="E5653" s="3" t="s">
        <v>16591</v>
      </c>
    </row>
    <row r="5654" spans="1:5" x14ac:dyDescent="0.25">
      <c r="A5654" s="3" t="s">
        <v>19600</v>
      </c>
      <c r="B5654" s="3" t="s">
        <v>19601</v>
      </c>
      <c r="C5654" s="3" t="s">
        <v>19602</v>
      </c>
      <c r="D5654" s="3" t="s">
        <v>19603</v>
      </c>
      <c r="E5654" s="3" t="s">
        <v>12821</v>
      </c>
    </row>
    <row r="5655" spans="1:5" x14ac:dyDescent="0.25">
      <c r="A5655" s="3" t="s">
        <v>19604</v>
      </c>
      <c r="B5655" s="3" t="s">
        <v>19605</v>
      </c>
      <c r="C5655" s="3" t="s">
        <v>19606</v>
      </c>
      <c r="D5655" s="3" t="s">
        <v>19607</v>
      </c>
      <c r="E5655" s="3" t="s">
        <v>11878</v>
      </c>
    </row>
    <row r="5656" spans="1:5" x14ac:dyDescent="0.25">
      <c r="A5656" s="3" t="s">
        <v>19608</v>
      </c>
      <c r="B5656" s="3" t="s">
        <v>19609</v>
      </c>
      <c r="C5656" s="3" t="s">
        <v>19610</v>
      </c>
      <c r="D5656" s="3" t="s">
        <v>19611</v>
      </c>
      <c r="E5656" s="3" t="s">
        <v>12821</v>
      </c>
    </row>
    <row r="5657" spans="1:5" x14ac:dyDescent="0.25">
      <c r="A5657" s="3" t="s">
        <v>19612</v>
      </c>
      <c r="B5657" s="3" t="s">
        <v>19613</v>
      </c>
      <c r="C5657" s="3" t="s">
        <v>19614</v>
      </c>
      <c r="D5657" s="3" t="s">
        <v>19615</v>
      </c>
      <c r="E5657" s="3" t="s">
        <v>11849</v>
      </c>
    </row>
    <row r="5658" spans="1:5" x14ac:dyDescent="0.25">
      <c r="A5658" s="5" t="s">
        <v>19616</v>
      </c>
      <c r="B5658" s="5"/>
      <c r="C5658" s="5" t="s">
        <v>19617</v>
      </c>
      <c r="D5658" s="5" t="s">
        <v>19618</v>
      </c>
      <c r="E5658" s="5" t="s">
        <v>14904</v>
      </c>
    </row>
    <row r="5659" spans="1:5" x14ac:dyDescent="0.25">
      <c r="A5659" s="5" t="s">
        <v>19619</v>
      </c>
      <c r="B5659" s="5"/>
      <c r="C5659" s="5" t="s">
        <v>19620</v>
      </c>
      <c r="D5659" s="5" t="s">
        <v>19621</v>
      </c>
      <c r="E5659" s="5" t="s">
        <v>14904</v>
      </c>
    </row>
    <row r="5660" spans="1:5" x14ac:dyDescent="0.25">
      <c r="A5660" s="5" t="s">
        <v>19622</v>
      </c>
      <c r="B5660" s="5"/>
      <c r="C5660" s="5" t="s">
        <v>19623</v>
      </c>
      <c r="D5660" s="5" t="s">
        <v>19624</v>
      </c>
      <c r="E5660" s="5" t="s">
        <v>14904</v>
      </c>
    </row>
    <row r="5661" spans="1:5" x14ac:dyDescent="0.25">
      <c r="A5661" s="5" t="s">
        <v>19625</v>
      </c>
      <c r="B5661" s="5"/>
      <c r="C5661" s="5" t="s">
        <v>19626</v>
      </c>
      <c r="D5661" s="5" t="s">
        <v>19627</v>
      </c>
      <c r="E5661" s="5" t="s">
        <v>14904</v>
      </c>
    </row>
    <row r="5662" spans="1:5" x14ac:dyDescent="0.25">
      <c r="A5662" s="3" t="s">
        <v>19628</v>
      </c>
      <c r="B5662" s="3" t="s">
        <v>19629</v>
      </c>
      <c r="C5662" s="3" t="s">
        <v>19630</v>
      </c>
      <c r="D5662" s="3" t="s">
        <v>19631</v>
      </c>
      <c r="E5662" s="3" t="s">
        <v>999</v>
      </c>
    </row>
    <row r="5663" spans="1:5" x14ac:dyDescent="0.25">
      <c r="A5663" s="3" t="s">
        <v>19632</v>
      </c>
      <c r="B5663" s="3" t="s">
        <v>19633</v>
      </c>
      <c r="C5663" s="3" t="s">
        <v>19634</v>
      </c>
      <c r="D5663" s="3" t="s">
        <v>12762</v>
      </c>
      <c r="E5663" s="3" t="s">
        <v>999</v>
      </c>
    </row>
    <row r="5664" spans="1:5" x14ac:dyDescent="0.25">
      <c r="A5664" s="3" t="s">
        <v>19635</v>
      </c>
      <c r="B5664" s="3" t="s">
        <v>19636</v>
      </c>
      <c r="C5664" s="3" t="s">
        <v>19637</v>
      </c>
      <c r="D5664" s="3" t="s">
        <v>19638</v>
      </c>
      <c r="E5664" s="3" t="s">
        <v>13571</v>
      </c>
    </row>
    <row r="5665" spans="1:5" x14ac:dyDescent="0.25">
      <c r="A5665" s="3" t="s">
        <v>19639</v>
      </c>
      <c r="B5665" s="3" t="s">
        <v>19640</v>
      </c>
      <c r="C5665" s="3" t="s">
        <v>19641</v>
      </c>
      <c r="D5665" s="3" t="s">
        <v>19642</v>
      </c>
      <c r="E5665" s="3" t="s">
        <v>13571</v>
      </c>
    </row>
    <row r="5666" spans="1:5" x14ac:dyDescent="0.25">
      <c r="A5666" s="3" t="s">
        <v>19643</v>
      </c>
      <c r="B5666" s="3" t="s">
        <v>19644</v>
      </c>
      <c r="C5666" s="3"/>
      <c r="D5666" s="3" t="s">
        <v>19642</v>
      </c>
      <c r="E5666" s="3" t="s">
        <v>13571</v>
      </c>
    </row>
    <row r="5667" spans="1:5" x14ac:dyDescent="0.25">
      <c r="A5667" s="3" t="s">
        <v>19645</v>
      </c>
      <c r="B5667" s="3" t="s">
        <v>19646</v>
      </c>
      <c r="C5667" s="3" t="s">
        <v>19647</v>
      </c>
      <c r="D5667" s="3" t="s">
        <v>9873</v>
      </c>
      <c r="E5667" s="3" t="s">
        <v>877</v>
      </c>
    </row>
    <row r="5668" spans="1:5" x14ac:dyDescent="0.25">
      <c r="A5668" s="3" t="s">
        <v>19648</v>
      </c>
      <c r="B5668" s="3" t="s">
        <v>19649</v>
      </c>
      <c r="C5668" s="3" t="s">
        <v>19650</v>
      </c>
      <c r="D5668" s="3" t="s">
        <v>19651</v>
      </c>
      <c r="E5668" s="3" t="s">
        <v>877</v>
      </c>
    </row>
    <row r="5669" spans="1:5" x14ac:dyDescent="0.25">
      <c r="A5669" s="3" t="s">
        <v>19652</v>
      </c>
      <c r="B5669" s="3" t="s">
        <v>790</v>
      </c>
      <c r="C5669" s="3" t="s">
        <v>19653</v>
      </c>
      <c r="D5669" s="3" t="s">
        <v>19654</v>
      </c>
      <c r="E5669" s="3" t="s">
        <v>1018</v>
      </c>
    </row>
    <row r="5670" spans="1:5" x14ac:dyDescent="0.25">
      <c r="A5670" s="3" t="s">
        <v>19655</v>
      </c>
      <c r="B5670" s="3" t="s">
        <v>19656</v>
      </c>
      <c r="C5670" s="3" t="s">
        <v>19657</v>
      </c>
      <c r="D5670" s="3" t="s">
        <v>19658</v>
      </c>
      <c r="E5670" s="3" t="s">
        <v>877</v>
      </c>
    </row>
    <row r="5671" spans="1:5" x14ac:dyDescent="0.25">
      <c r="A5671" s="3" t="s">
        <v>19659</v>
      </c>
      <c r="B5671" s="3" t="s">
        <v>19660</v>
      </c>
      <c r="C5671" s="3" t="s">
        <v>19661</v>
      </c>
      <c r="D5671" s="3" t="s">
        <v>19662</v>
      </c>
      <c r="E5671" s="3" t="s">
        <v>877</v>
      </c>
    </row>
    <row r="5672" spans="1:5" x14ac:dyDescent="0.25">
      <c r="A5672" s="3" t="s">
        <v>19663</v>
      </c>
      <c r="B5672" s="3" t="s">
        <v>19664</v>
      </c>
      <c r="C5672" s="3" t="s">
        <v>19665</v>
      </c>
      <c r="D5672" s="3" t="s">
        <v>17301</v>
      </c>
      <c r="E5672" s="3" t="s">
        <v>912</v>
      </c>
    </row>
    <row r="5673" spans="1:5" x14ac:dyDescent="0.25">
      <c r="A5673" s="3" t="s">
        <v>19666</v>
      </c>
      <c r="B5673" s="3" t="s">
        <v>19667</v>
      </c>
      <c r="C5673" s="3" t="s">
        <v>19668</v>
      </c>
      <c r="D5673" s="3" t="s">
        <v>16175</v>
      </c>
      <c r="E5673" s="3" t="s">
        <v>912</v>
      </c>
    </row>
    <row r="5674" spans="1:5" x14ac:dyDescent="0.25">
      <c r="A5674" s="3" t="s">
        <v>19669</v>
      </c>
      <c r="B5674" s="3" t="s">
        <v>19670</v>
      </c>
      <c r="C5674" s="3" t="s">
        <v>19671</v>
      </c>
      <c r="D5674" s="3" t="s">
        <v>19672</v>
      </c>
      <c r="E5674" s="3" t="s">
        <v>860</v>
      </c>
    </row>
    <row r="5675" spans="1:5" x14ac:dyDescent="0.25">
      <c r="A5675" s="3" t="s">
        <v>19673</v>
      </c>
      <c r="B5675" s="3" t="s">
        <v>19674</v>
      </c>
      <c r="C5675" s="3" t="s">
        <v>19675</v>
      </c>
      <c r="D5675" s="3" t="s">
        <v>19676</v>
      </c>
      <c r="E5675" s="3" t="s">
        <v>6339</v>
      </c>
    </row>
    <row r="5676" spans="1:5" x14ac:dyDescent="0.25">
      <c r="A5676" s="3" t="s">
        <v>19677</v>
      </c>
      <c r="B5676" s="3" t="s">
        <v>783</v>
      </c>
      <c r="C5676" s="3"/>
      <c r="D5676" s="3" t="s">
        <v>19676</v>
      </c>
      <c r="E5676" s="3" t="s">
        <v>6339</v>
      </c>
    </row>
    <row r="5677" spans="1:5" x14ac:dyDescent="0.25">
      <c r="A5677" s="3" t="s">
        <v>19678</v>
      </c>
      <c r="B5677" s="3" t="s">
        <v>19679</v>
      </c>
      <c r="C5677" s="3" t="s">
        <v>19680</v>
      </c>
      <c r="D5677" s="3" t="s">
        <v>1900</v>
      </c>
      <c r="E5677" s="3" t="s">
        <v>912</v>
      </c>
    </row>
    <row r="5678" spans="1:5" x14ac:dyDescent="0.25">
      <c r="A5678" s="3" t="s">
        <v>19681</v>
      </c>
      <c r="B5678" s="3" t="s">
        <v>19682</v>
      </c>
      <c r="C5678" s="3" t="s">
        <v>19683</v>
      </c>
      <c r="D5678" s="3" t="s">
        <v>19684</v>
      </c>
      <c r="E5678" s="3" t="s">
        <v>6339</v>
      </c>
    </row>
    <row r="5679" spans="1:5" x14ac:dyDescent="0.25">
      <c r="A5679" s="3" t="s">
        <v>19685</v>
      </c>
      <c r="B5679" s="3" t="s">
        <v>19686</v>
      </c>
      <c r="C5679" s="3" t="s">
        <v>19687</v>
      </c>
      <c r="D5679" s="3" t="s">
        <v>13827</v>
      </c>
      <c r="E5679" s="3" t="s">
        <v>912</v>
      </c>
    </row>
    <row r="5680" spans="1:5" x14ac:dyDescent="0.25">
      <c r="A5680" s="3" t="s">
        <v>19688</v>
      </c>
      <c r="B5680" s="3" t="s">
        <v>19689</v>
      </c>
      <c r="C5680" s="3" t="s">
        <v>19690</v>
      </c>
      <c r="D5680" s="3" t="s">
        <v>8020</v>
      </c>
      <c r="E5680" s="3" t="s">
        <v>1018</v>
      </c>
    </row>
    <row r="5681" spans="1:5" x14ac:dyDescent="0.25">
      <c r="A5681" s="3" t="s">
        <v>19691</v>
      </c>
      <c r="B5681" s="3" t="s">
        <v>19692</v>
      </c>
      <c r="C5681" s="3" t="s">
        <v>19693</v>
      </c>
      <c r="D5681" s="3" t="s">
        <v>18336</v>
      </c>
      <c r="E5681" s="3" t="s">
        <v>860</v>
      </c>
    </row>
    <row r="5682" spans="1:5" x14ac:dyDescent="0.25">
      <c r="A5682" s="3" t="s">
        <v>19694</v>
      </c>
      <c r="B5682" s="3" t="s">
        <v>19695</v>
      </c>
      <c r="C5682" s="3" t="s">
        <v>19696</v>
      </c>
      <c r="D5682" s="3" t="s">
        <v>8040</v>
      </c>
      <c r="E5682" s="3" t="s">
        <v>1018</v>
      </c>
    </row>
    <row r="5683" spans="1:5" x14ac:dyDescent="0.25">
      <c r="A5683" s="3" t="s">
        <v>19697</v>
      </c>
      <c r="B5683" s="3" t="s">
        <v>19698</v>
      </c>
      <c r="C5683" s="3" t="s">
        <v>19699</v>
      </c>
      <c r="D5683" s="3" t="s">
        <v>9163</v>
      </c>
      <c r="E5683" s="3" t="s">
        <v>1018</v>
      </c>
    </row>
    <row r="5684" spans="1:5" x14ac:dyDescent="0.25">
      <c r="A5684" s="3" t="s">
        <v>19700</v>
      </c>
      <c r="B5684" s="3" t="s">
        <v>19701</v>
      </c>
      <c r="C5684" s="3" t="s">
        <v>19702</v>
      </c>
      <c r="D5684" s="3" t="s">
        <v>7174</v>
      </c>
      <c r="E5684" s="3" t="s">
        <v>912</v>
      </c>
    </row>
    <row r="5685" spans="1:5" x14ac:dyDescent="0.25">
      <c r="A5685" s="3" t="s">
        <v>19703</v>
      </c>
      <c r="B5685" s="3" t="s">
        <v>19704</v>
      </c>
      <c r="C5685" s="3" t="s">
        <v>19705</v>
      </c>
      <c r="D5685" s="3" t="s">
        <v>10210</v>
      </c>
      <c r="E5685" s="3" t="s">
        <v>877</v>
      </c>
    </row>
    <row r="5686" spans="1:5" x14ac:dyDescent="0.25">
      <c r="A5686" s="3" t="s">
        <v>19706</v>
      </c>
      <c r="B5686" s="3" t="s">
        <v>19707</v>
      </c>
      <c r="C5686" s="3" t="s">
        <v>19708</v>
      </c>
      <c r="D5686" s="3" t="s">
        <v>19709</v>
      </c>
      <c r="E5686" s="3" t="s">
        <v>860</v>
      </c>
    </row>
    <row r="5687" spans="1:5" x14ac:dyDescent="0.25">
      <c r="A5687" s="3" t="s">
        <v>19710</v>
      </c>
      <c r="B5687" s="3" t="s">
        <v>19711</v>
      </c>
      <c r="C5687" s="3" t="s">
        <v>19712</v>
      </c>
      <c r="D5687" s="3" t="s">
        <v>19713</v>
      </c>
      <c r="E5687" s="3" t="s">
        <v>860</v>
      </c>
    </row>
    <row r="5688" spans="1:5" x14ac:dyDescent="0.25">
      <c r="A5688" s="3" t="s">
        <v>19714</v>
      </c>
      <c r="B5688" s="3" t="s">
        <v>19715</v>
      </c>
      <c r="C5688" s="3" t="s">
        <v>19716</v>
      </c>
      <c r="D5688" s="3" t="s">
        <v>19717</v>
      </c>
      <c r="E5688" s="3" t="s">
        <v>912</v>
      </c>
    </row>
    <row r="5689" spans="1:5" x14ac:dyDescent="0.25">
      <c r="A5689" s="3" t="s">
        <v>19718</v>
      </c>
      <c r="B5689" s="3" t="s">
        <v>19719</v>
      </c>
      <c r="C5689" s="3" t="s">
        <v>19720</v>
      </c>
      <c r="D5689" s="3" t="s">
        <v>19721</v>
      </c>
      <c r="E5689" s="3" t="s">
        <v>912</v>
      </c>
    </row>
    <row r="5690" spans="1:5" x14ac:dyDescent="0.25">
      <c r="A5690" s="3" t="s">
        <v>19722</v>
      </c>
      <c r="B5690" s="3" t="s">
        <v>19723</v>
      </c>
      <c r="C5690" s="3" t="s">
        <v>19724</v>
      </c>
      <c r="D5690" s="3" t="s">
        <v>4342</v>
      </c>
      <c r="E5690" s="3" t="s">
        <v>999</v>
      </c>
    </row>
    <row r="5691" spans="1:5" x14ac:dyDescent="0.25">
      <c r="A5691" s="3" t="s">
        <v>19725</v>
      </c>
      <c r="B5691" s="3" t="s">
        <v>19726</v>
      </c>
      <c r="C5691" s="3" t="s">
        <v>19727</v>
      </c>
      <c r="D5691" s="3" t="s">
        <v>19728</v>
      </c>
      <c r="E5691" s="3" t="s">
        <v>16591</v>
      </c>
    </row>
    <row r="5692" spans="1:5" x14ac:dyDescent="0.25">
      <c r="A5692" s="3" t="s">
        <v>19729</v>
      </c>
      <c r="B5692" s="3" t="s">
        <v>19730</v>
      </c>
      <c r="C5692" s="3" t="s">
        <v>19731</v>
      </c>
      <c r="D5692" s="3" t="s">
        <v>19732</v>
      </c>
      <c r="E5692" s="3" t="s">
        <v>7427</v>
      </c>
    </row>
    <row r="5693" spans="1:5" x14ac:dyDescent="0.25">
      <c r="A5693" s="3" t="s">
        <v>19733</v>
      </c>
      <c r="B5693" s="3" t="s">
        <v>19734</v>
      </c>
      <c r="C5693" s="3" t="s">
        <v>19735</v>
      </c>
      <c r="D5693" s="3" t="s">
        <v>19736</v>
      </c>
      <c r="E5693" s="3" t="s">
        <v>16591</v>
      </c>
    </row>
    <row r="5694" spans="1:5" x14ac:dyDescent="0.25">
      <c r="A5694" s="3" t="s">
        <v>19737</v>
      </c>
      <c r="B5694" s="3" t="s">
        <v>19738</v>
      </c>
      <c r="C5694" s="3" t="s">
        <v>19739</v>
      </c>
      <c r="D5694" s="3" t="s">
        <v>16680</v>
      </c>
      <c r="E5694" s="3" t="s">
        <v>16591</v>
      </c>
    </row>
    <row r="5695" spans="1:5" x14ac:dyDescent="0.25">
      <c r="A5695" s="3" t="s">
        <v>19740</v>
      </c>
      <c r="B5695" s="3" t="s">
        <v>19741</v>
      </c>
      <c r="C5695" s="3" t="s">
        <v>19742</v>
      </c>
      <c r="D5695" s="3" t="s">
        <v>17470</v>
      </c>
      <c r="E5695" s="3" t="s">
        <v>15854</v>
      </c>
    </row>
    <row r="5696" spans="1:5" x14ac:dyDescent="0.25">
      <c r="A5696" s="5" t="s">
        <v>19743</v>
      </c>
      <c r="B5696" s="5"/>
      <c r="C5696" s="5" t="s">
        <v>19744</v>
      </c>
      <c r="D5696" s="5" t="s">
        <v>19745</v>
      </c>
      <c r="E5696" s="5" t="s">
        <v>14904</v>
      </c>
    </row>
    <row r="5697" spans="1:5" x14ac:dyDescent="0.25">
      <c r="A5697" s="3" t="s">
        <v>19743</v>
      </c>
      <c r="B5697" s="3" t="s">
        <v>19746</v>
      </c>
      <c r="C5697" s="3" t="s">
        <v>19747</v>
      </c>
      <c r="D5697" s="3" t="s">
        <v>19748</v>
      </c>
      <c r="E5697" s="3" t="s">
        <v>16591</v>
      </c>
    </row>
    <row r="5698" spans="1:5" x14ac:dyDescent="0.25">
      <c r="A5698" s="5" t="s">
        <v>19749</v>
      </c>
      <c r="B5698" s="5"/>
      <c r="C5698" s="5" t="s">
        <v>19750</v>
      </c>
      <c r="D5698" s="5" t="s">
        <v>19751</v>
      </c>
      <c r="E5698" s="5" t="s">
        <v>19424</v>
      </c>
    </row>
    <row r="5699" spans="1:5" x14ac:dyDescent="0.25">
      <c r="A5699" s="5" t="s">
        <v>19752</v>
      </c>
      <c r="B5699" s="5"/>
      <c r="C5699" s="5" t="s">
        <v>19753</v>
      </c>
      <c r="D5699" s="5" t="s">
        <v>19754</v>
      </c>
      <c r="E5699" s="5" t="s">
        <v>13453</v>
      </c>
    </row>
    <row r="5700" spans="1:5" x14ac:dyDescent="0.25">
      <c r="A5700" s="3" t="s">
        <v>19755</v>
      </c>
      <c r="B5700" s="3" t="s">
        <v>19756</v>
      </c>
      <c r="C5700" s="3" t="s">
        <v>19757</v>
      </c>
      <c r="D5700" s="3" t="s">
        <v>16616</v>
      </c>
      <c r="E5700" s="3" t="s">
        <v>11878</v>
      </c>
    </row>
    <row r="5701" spans="1:5" x14ac:dyDescent="0.25">
      <c r="A5701" s="3" t="s">
        <v>19758</v>
      </c>
      <c r="B5701" s="3" t="s">
        <v>19759</v>
      </c>
      <c r="C5701" s="3" t="s">
        <v>19760</v>
      </c>
      <c r="D5701" s="3" t="s">
        <v>19761</v>
      </c>
      <c r="E5701" s="3" t="s">
        <v>11849</v>
      </c>
    </row>
    <row r="5702" spans="1:5" x14ac:dyDescent="0.25">
      <c r="A5702" s="3" t="s">
        <v>19762</v>
      </c>
      <c r="B5702" s="3" t="s">
        <v>19763</v>
      </c>
      <c r="C5702" s="3" t="s">
        <v>19764</v>
      </c>
      <c r="D5702" s="3" t="s">
        <v>12820</v>
      </c>
      <c r="E5702" s="3" t="s">
        <v>12821</v>
      </c>
    </row>
    <row r="5703" spans="1:5" x14ac:dyDescent="0.25">
      <c r="A5703" s="3" t="s">
        <v>19765</v>
      </c>
      <c r="B5703" s="3" t="s">
        <v>19766</v>
      </c>
      <c r="C5703" s="3" t="s">
        <v>19767</v>
      </c>
      <c r="D5703" s="3" t="s">
        <v>7988</v>
      </c>
      <c r="E5703" s="3" t="s">
        <v>12821</v>
      </c>
    </row>
    <row r="5704" spans="1:5" x14ac:dyDescent="0.25">
      <c r="A5704" s="3" t="s">
        <v>19768</v>
      </c>
      <c r="B5704" s="3" t="s">
        <v>19769</v>
      </c>
      <c r="C5704" s="3" t="s">
        <v>19770</v>
      </c>
      <c r="D5704" s="3" t="s">
        <v>19771</v>
      </c>
      <c r="E5704" s="3" t="s">
        <v>11849</v>
      </c>
    </row>
    <row r="5705" spans="1:5" x14ac:dyDescent="0.25">
      <c r="A5705" s="3" t="s">
        <v>19772</v>
      </c>
      <c r="B5705" s="3" t="s">
        <v>19773</v>
      </c>
      <c r="C5705" s="3" t="s">
        <v>19774</v>
      </c>
      <c r="D5705" s="3" t="s">
        <v>19184</v>
      </c>
      <c r="E5705" s="3" t="s">
        <v>11849</v>
      </c>
    </row>
    <row r="5706" spans="1:5" x14ac:dyDescent="0.25">
      <c r="A5706" s="3" t="s">
        <v>19775</v>
      </c>
      <c r="B5706" s="3" t="s">
        <v>19776</v>
      </c>
      <c r="C5706" s="3" t="s">
        <v>19777</v>
      </c>
      <c r="D5706" s="3" t="s">
        <v>14325</v>
      </c>
      <c r="E5706" s="3" t="s">
        <v>12821</v>
      </c>
    </row>
    <row r="5707" spans="1:5" x14ac:dyDescent="0.25">
      <c r="A5707" s="3" t="s">
        <v>19778</v>
      </c>
      <c r="B5707" s="3" t="s">
        <v>19779</v>
      </c>
      <c r="C5707" s="3" t="s">
        <v>19780</v>
      </c>
      <c r="D5707" s="3" t="s">
        <v>19781</v>
      </c>
      <c r="E5707" s="3" t="s">
        <v>11878</v>
      </c>
    </row>
    <row r="5708" spans="1:5" x14ac:dyDescent="0.25">
      <c r="A5708" s="3" t="s">
        <v>19782</v>
      </c>
      <c r="B5708" s="3" t="s">
        <v>19783</v>
      </c>
      <c r="C5708" s="3" t="s">
        <v>19784</v>
      </c>
      <c r="D5708" s="3" t="s">
        <v>17236</v>
      </c>
      <c r="E5708" s="3" t="s">
        <v>11878</v>
      </c>
    </row>
    <row r="5709" spans="1:5" x14ac:dyDescent="0.25">
      <c r="A5709" s="3" t="s">
        <v>19785</v>
      </c>
      <c r="B5709" s="3" t="s">
        <v>19786</v>
      </c>
      <c r="C5709" s="3" t="s">
        <v>19787</v>
      </c>
      <c r="D5709" s="3" t="s">
        <v>16673</v>
      </c>
      <c r="E5709" s="3" t="s">
        <v>15617</v>
      </c>
    </row>
    <row r="5710" spans="1:5" x14ac:dyDescent="0.25">
      <c r="A5710" s="3" t="s">
        <v>19788</v>
      </c>
      <c r="B5710" s="3" t="s">
        <v>19789</v>
      </c>
      <c r="C5710" s="3" t="s">
        <v>19790</v>
      </c>
      <c r="D5710" s="3" t="s">
        <v>16651</v>
      </c>
      <c r="E5710" s="3" t="s">
        <v>15617</v>
      </c>
    </row>
    <row r="5711" spans="1:5" x14ac:dyDescent="0.25">
      <c r="A5711" s="3" t="s">
        <v>19791</v>
      </c>
      <c r="B5711" s="3" t="s">
        <v>19792</v>
      </c>
      <c r="C5711" s="3" t="s">
        <v>19793</v>
      </c>
      <c r="D5711" s="3" t="s">
        <v>17228</v>
      </c>
      <c r="E5711" s="3" t="s">
        <v>12821</v>
      </c>
    </row>
    <row r="5712" spans="1:5" x14ac:dyDescent="0.25">
      <c r="A5712" s="3" t="s">
        <v>19794</v>
      </c>
      <c r="B5712" s="3" t="s">
        <v>19795</v>
      </c>
      <c r="C5712" s="3" t="s">
        <v>19796</v>
      </c>
      <c r="D5712" s="3" t="s">
        <v>19797</v>
      </c>
      <c r="E5712" s="3" t="s">
        <v>12821</v>
      </c>
    </row>
    <row r="5713" spans="1:5" x14ac:dyDescent="0.25">
      <c r="A5713" s="5" t="s">
        <v>19798</v>
      </c>
      <c r="B5713" s="5"/>
      <c r="C5713" s="5" t="s">
        <v>19799</v>
      </c>
      <c r="D5713" s="5" t="s">
        <v>19800</v>
      </c>
      <c r="E5713" s="5" t="s">
        <v>12821</v>
      </c>
    </row>
    <row r="5714" spans="1:5" x14ac:dyDescent="0.25">
      <c r="A5714" s="5" t="s">
        <v>19801</v>
      </c>
      <c r="B5714" s="5"/>
      <c r="C5714" s="5" t="s">
        <v>19802</v>
      </c>
      <c r="D5714" s="5" t="s">
        <v>19803</v>
      </c>
      <c r="E5714" s="5" t="s">
        <v>12821</v>
      </c>
    </row>
    <row r="5715" spans="1:5" x14ac:dyDescent="0.25">
      <c r="A5715" s="3" t="s">
        <v>19804</v>
      </c>
      <c r="B5715" s="3" t="s">
        <v>19805</v>
      </c>
      <c r="C5715" s="3" t="s">
        <v>19806</v>
      </c>
      <c r="D5715" s="3" t="s">
        <v>19807</v>
      </c>
      <c r="E5715" s="3" t="s">
        <v>18234</v>
      </c>
    </row>
    <row r="5716" spans="1:5" x14ac:dyDescent="0.25">
      <c r="A5716" s="3" t="s">
        <v>19808</v>
      </c>
      <c r="B5716" s="3" t="s">
        <v>19809</v>
      </c>
      <c r="C5716" s="3" t="s">
        <v>19810</v>
      </c>
      <c r="D5716" s="3" t="s">
        <v>19811</v>
      </c>
      <c r="E5716" s="3" t="s">
        <v>19812</v>
      </c>
    </row>
    <row r="5717" spans="1:5" x14ac:dyDescent="0.25">
      <c r="A5717" s="3" t="s">
        <v>19813</v>
      </c>
      <c r="B5717" s="3" t="s">
        <v>19814</v>
      </c>
      <c r="C5717" s="3"/>
      <c r="D5717" s="3" t="s">
        <v>19811</v>
      </c>
      <c r="E5717" s="3" t="s">
        <v>19812</v>
      </c>
    </row>
    <row r="5718" spans="1:5" x14ac:dyDescent="0.25">
      <c r="A5718" s="3" t="s">
        <v>19815</v>
      </c>
      <c r="B5718" s="3" t="s">
        <v>19816</v>
      </c>
      <c r="C5718" s="3" t="s">
        <v>19817</v>
      </c>
      <c r="D5718" s="3" t="s">
        <v>19818</v>
      </c>
      <c r="E5718" s="3" t="s">
        <v>5120</v>
      </c>
    </row>
    <row r="5719" spans="1:5" x14ac:dyDescent="0.25">
      <c r="A5719" s="3" t="s">
        <v>19819</v>
      </c>
      <c r="B5719" s="3" t="s">
        <v>791</v>
      </c>
      <c r="C5719" s="3"/>
      <c r="D5719" s="3" t="s">
        <v>19818</v>
      </c>
      <c r="E5719" s="3" t="s">
        <v>5120</v>
      </c>
    </row>
    <row r="5720" spans="1:5" x14ac:dyDescent="0.25">
      <c r="A5720" s="3" t="s">
        <v>19820</v>
      </c>
      <c r="B5720" s="3" t="s">
        <v>19821</v>
      </c>
      <c r="C5720" s="3" t="s">
        <v>19822</v>
      </c>
      <c r="D5720" s="3" t="s">
        <v>19823</v>
      </c>
      <c r="E5720" s="3" t="s">
        <v>860</v>
      </c>
    </row>
    <row r="5721" spans="1:5" x14ac:dyDescent="0.25">
      <c r="A5721" s="3" t="s">
        <v>19824</v>
      </c>
      <c r="B5721" s="3" t="s">
        <v>19825</v>
      </c>
      <c r="C5721" s="3" t="s">
        <v>19826</v>
      </c>
      <c r="D5721" s="3" t="s">
        <v>3340</v>
      </c>
      <c r="E5721" s="3" t="s">
        <v>1018</v>
      </c>
    </row>
    <row r="5722" spans="1:5" x14ac:dyDescent="0.25">
      <c r="A5722" s="3" t="s">
        <v>19827</v>
      </c>
      <c r="B5722" s="3" t="s">
        <v>19828</v>
      </c>
      <c r="C5722" s="3" t="s">
        <v>19829</v>
      </c>
      <c r="D5722" s="3" t="s">
        <v>19830</v>
      </c>
      <c r="E5722" s="3" t="s">
        <v>912</v>
      </c>
    </row>
    <row r="5723" spans="1:5" x14ac:dyDescent="0.25">
      <c r="A5723" s="3" t="s">
        <v>19831</v>
      </c>
      <c r="B5723" s="3" t="s">
        <v>19832</v>
      </c>
      <c r="C5723" s="3" t="s">
        <v>19833</v>
      </c>
      <c r="D5723" s="3" t="s">
        <v>19834</v>
      </c>
      <c r="E5723" s="3" t="s">
        <v>860</v>
      </c>
    </row>
    <row r="5724" spans="1:5" x14ac:dyDescent="0.25">
      <c r="A5724" s="3" t="s">
        <v>19835</v>
      </c>
      <c r="B5724" s="3" t="s">
        <v>19836</v>
      </c>
      <c r="C5724" s="3" t="s">
        <v>19837</v>
      </c>
      <c r="D5724" s="3" t="s">
        <v>19838</v>
      </c>
      <c r="E5724" s="3" t="s">
        <v>860</v>
      </c>
    </row>
    <row r="5725" spans="1:5" x14ac:dyDescent="0.25">
      <c r="A5725" s="3" t="s">
        <v>19839</v>
      </c>
      <c r="B5725" s="3" t="s">
        <v>19840</v>
      </c>
      <c r="C5725" s="3" t="s">
        <v>19841</v>
      </c>
      <c r="D5725" s="3" t="s">
        <v>19842</v>
      </c>
      <c r="E5725" s="3" t="s">
        <v>912</v>
      </c>
    </row>
    <row r="5726" spans="1:5" x14ac:dyDescent="0.25">
      <c r="A5726" s="3" t="s">
        <v>19843</v>
      </c>
      <c r="B5726" s="3" t="s">
        <v>19844</v>
      </c>
      <c r="C5726" s="3" t="s">
        <v>19845</v>
      </c>
      <c r="D5726" s="3" t="s">
        <v>10611</v>
      </c>
      <c r="E5726" s="3" t="s">
        <v>999</v>
      </c>
    </row>
    <row r="5727" spans="1:5" x14ac:dyDescent="0.25">
      <c r="A5727" s="3" t="s">
        <v>19846</v>
      </c>
      <c r="B5727" s="3" t="s">
        <v>19847</v>
      </c>
      <c r="C5727" s="3" t="s">
        <v>19848</v>
      </c>
      <c r="D5727" s="3" t="s">
        <v>19849</v>
      </c>
      <c r="E5727" s="3" t="s">
        <v>6339</v>
      </c>
    </row>
    <row r="5728" spans="1:5" x14ac:dyDescent="0.25">
      <c r="A5728" s="3" t="s">
        <v>19850</v>
      </c>
      <c r="B5728" s="3" t="s">
        <v>19851</v>
      </c>
      <c r="C5728" s="3"/>
      <c r="D5728" s="3" t="s">
        <v>19849</v>
      </c>
      <c r="E5728" s="3" t="s">
        <v>6339</v>
      </c>
    </row>
    <row r="5729" spans="1:5" x14ac:dyDescent="0.25">
      <c r="A5729" s="3" t="s">
        <v>19852</v>
      </c>
      <c r="B5729" s="3" t="s">
        <v>19853</v>
      </c>
      <c r="C5729" s="3" t="s">
        <v>19854</v>
      </c>
      <c r="D5729" s="3" t="s">
        <v>15259</v>
      </c>
      <c r="E5729" s="3" t="s">
        <v>860</v>
      </c>
    </row>
    <row r="5730" spans="1:5" x14ac:dyDescent="0.25">
      <c r="A5730" s="3" t="s">
        <v>19855</v>
      </c>
      <c r="B5730" s="3" t="s">
        <v>19856</v>
      </c>
      <c r="C5730" s="3" t="s">
        <v>19857</v>
      </c>
      <c r="D5730" s="3" t="s">
        <v>19858</v>
      </c>
      <c r="E5730" s="3" t="s">
        <v>8527</v>
      </c>
    </row>
    <row r="5731" spans="1:5" x14ac:dyDescent="0.25">
      <c r="A5731" s="3" t="s">
        <v>19859</v>
      </c>
      <c r="B5731" s="3" t="s">
        <v>19860</v>
      </c>
      <c r="C5731" s="3" t="s">
        <v>19861</v>
      </c>
      <c r="D5731" s="3" t="s">
        <v>19862</v>
      </c>
      <c r="E5731" s="3" t="s">
        <v>6664</v>
      </c>
    </row>
    <row r="5732" spans="1:5" x14ac:dyDescent="0.25">
      <c r="A5732" s="3" t="s">
        <v>19863</v>
      </c>
      <c r="B5732" s="3" t="s">
        <v>19864</v>
      </c>
      <c r="C5732" s="3"/>
      <c r="D5732" s="3" t="s">
        <v>19862</v>
      </c>
      <c r="E5732" s="3" t="s">
        <v>6664</v>
      </c>
    </row>
    <row r="5733" spans="1:5" x14ac:dyDescent="0.25">
      <c r="A5733" s="3" t="s">
        <v>19865</v>
      </c>
      <c r="B5733" s="3" t="s">
        <v>19866</v>
      </c>
      <c r="C5733" s="3" t="s">
        <v>19867</v>
      </c>
      <c r="D5733" s="3" t="s">
        <v>11719</v>
      </c>
      <c r="E5733" s="3" t="s">
        <v>912</v>
      </c>
    </row>
    <row r="5734" spans="1:5" x14ac:dyDescent="0.25">
      <c r="A5734" s="3" t="s">
        <v>19868</v>
      </c>
      <c r="B5734" s="3" t="s">
        <v>19869</v>
      </c>
      <c r="C5734" s="3" t="s">
        <v>19870</v>
      </c>
      <c r="D5734" s="3" t="s">
        <v>15222</v>
      </c>
      <c r="E5734" s="3" t="s">
        <v>877</v>
      </c>
    </row>
    <row r="5735" spans="1:5" x14ac:dyDescent="0.25">
      <c r="A5735" s="3" t="s">
        <v>19871</v>
      </c>
      <c r="B5735" s="3" t="s">
        <v>19872</v>
      </c>
      <c r="C5735" s="3" t="s">
        <v>19873</v>
      </c>
      <c r="D5735" s="3" t="s">
        <v>15024</v>
      </c>
      <c r="E5735" s="3" t="s">
        <v>912</v>
      </c>
    </row>
    <row r="5736" spans="1:5" x14ac:dyDescent="0.25">
      <c r="A5736" s="3" t="s">
        <v>19874</v>
      </c>
      <c r="B5736" s="3" t="s">
        <v>19875</v>
      </c>
      <c r="C5736" s="3" t="s">
        <v>19876</v>
      </c>
      <c r="D5736" s="3" t="s">
        <v>10216</v>
      </c>
      <c r="E5736" s="3" t="s">
        <v>877</v>
      </c>
    </row>
    <row r="5737" spans="1:5" x14ac:dyDescent="0.25">
      <c r="A5737" s="3" t="s">
        <v>19877</v>
      </c>
      <c r="B5737" s="3" t="s">
        <v>793</v>
      </c>
      <c r="C5737" s="3"/>
      <c r="D5737" s="3" t="s">
        <v>10216</v>
      </c>
      <c r="E5737" s="3" t="s">
        <v>877</v>
      </c>
    </row>
    <row r="5738" spans="1:5" x14ac:dyDescent="0.25">
      <c r="A5738" s="3" t="s">
        <v>19878</v>
      </c>
      <c r="B5738" s="3" t="s">
        <v>19879</v>
      </c>
      <c r="C5738" s="3" t="s">
        <v>19880</v>
      </c>
      <c r="D5738" s="3" t="s">
        <v>19881</v>
      </c>
      <c r="E5738" s="3" t="s">
        <v>6664</v>
      </c>
    </row>
    <row r="5739" spans="1:5" x14ac:dyDescent="0.25">
      <c r="A5739" s="3" t="s">
        <v>19882</v>
      </c>
      <c r="B5739" s="3" t="s">
        <v>19883</v>
      </c>
      <c r="C5739" s="3" t="s">
        <v>19884</v>
      </c>
      <c r="D5739" s="3" t="s">
        <v>10230</v>
      </c>
      <c r="E5739" s="3" t="s">
        <v>884</v>
      </c>
    </row>
    <row r="5740" spans="1:5" x14ac:dyDescent="0.25">
      <c r="A5740" s="3" t="s">
        <v>19885</v>
      </c>
      <c r="B5740" s="3" t="s">
        <v>19886</v>
      </c>
      <c r="C5740" s="3"/>
      <c r="D5740" s="3" t="s">
        <v>10230</v>
      </c>
      <c r="E5740" s="3" t="s">
        <v>884</v>
      </c>
    </row>
    <row r="5741" spans="1:5" x14ac:dyDescent="0.25">
      <c r="A5741" s="3" t="s">
        <v>19887</v>
      </c>
      <c r="B5741" s="3" t="s">
        <v>19888</v>
      </c>
      <c r="C5741" s="3" t="s">
        <v>19889</v>
      </c>
      <c r="D5741" s="3" t="s">
        <v>19890</v>
      </c>
      <c r="E5741" s="3" t="s">
        <v>1018</v>
      </c>
    </row>
    <row r="5742" spans="1:5" x14ac:dyDescent="0.25">
      <c r="A5742" s="3" t="s">
        <v>19891</v>
      </c>
      <c r="B5742" s="3" t="s">
        <v>19892</v>
      </c>
      <c r="C5742" s="3" t="s">
        <v>19893</v>
      </c>
      <c r="D5742" s="3" t="s">
        <v>19894</v>
      </c>
      <c r="E5742" s="3" t="s">
        <v>1018</v>
      </c>
    </row>
    <row r="5743" spans="1:5" x14ac:dyDescent="0.25">
      <c r="A5743" s="3" t="s">
        <v>19895</v>
      </c>
      <c r="B5743" s="3" t="s">
        <v>19896</v>
      </c>
      <c r="C5743" s="3" t="s">
        <v>19897</v>
      </c>
      <c r="D5743" s="3" t="s">
        <v>19898</v>
      </c>
      <c r="E5743" s="3" t="s">
        <v>860</v>
      </c>
    </row>
    <row r="5744" spans="1:5" x14ac:dyDescent="0.25">
      <c r="A5744" s="3" t="s">
        <v>19899</v>
      </c>
      <c r="B5744" s="3" t="s">
        <v>19900</v>
      </c>
      <c r="C5744" s="3" t="s">
        <v>19901</v>
      </c>
      <c r="D5744" s="3" t="s">
        <v>19902</v>
      </c>
      <c r="E5744" s="3" t="s">
        <v>912</v>
      </c>
    </row>
    <row r="5745" spans="1:5" x14ac:dyDescent="0.25">
      <c r="A5745" s="3" t="s">
        <v>19903</v>
      </c>
      <c r="B5745" s="3" t="s">
        <v>19904</v>
      </c>
      <c r="C5745" s="3" t="s">
        <v>19905</v>
      </c>
      <c r="D5745" s="3" t="s">
        <v>19906</v>
      </c>
      <c r="E5745" s="3" t="s">
        <v>912</v>
      </c>
    </row>
    <row r="5746" spans="1:5" x14ac:dyDescent="0.25">
      <c r="A5746" s="3" t="s">
        <v>19907</v>
      </c>
      <c r="B5746" s="3" t="s">
        <v>19908</v>
      </c>
      <c r="C5746" s="3"/>
      <c r="D5746" s="3" t="s">
        <v>19906</v>
      </c>
      <c r="E5746" s="3" t="s">
        <v>912</v>
      </c>
    </row>
    <row r="5747" spans="1:5" x14ac:dyDescent="0.25">
      <c r="A5747" s="3" t="s">
        <v>19909</v>
      </c>
      <c r="B5747" s="3" t="s">
        <v>19910</v>
      </c>
      <c r="C5747" s="3" t="s">
        <v>19911</v>
      </c>
      <c r="D5747" s="3" t="s">
        <v>19912</v>
      </c>
      <c r="E5747" s="3" t="s">
        <v>6339</v>
      </c>
    </row>
    <row r="5748" spans="1:5" x14ac:dyDescent="0.25">
      <c r="A5748" s="3" t="s">
        <v>19913</v>
      </c>
      <c r="B5748" s="3" t="s">
        <v>19914</v>
      </c>
      <c r="C5748" s="3" t="s">
        <v>19915</v>
      </c>
      <c r="D5748" s="3" t="s">
        <v>19916</v>
      </c>
      <c r="E5748" s="3" t="s">
        <v>912</v>
      </c>
    </row>
    <row r="5749" spans="1:5" x14ac:dyDescent="0.25">
      <c r="A5749" s="3" t="s">
        <v>19917</v>
      </c>
      <c r="B5749" s="3" t="s">
        <v>19918</v>
      </c>
      <c r="C5749" s="3" t="s">
        <v>19919</v>
      </c>
      <c r="D5749" s="3" t="s">
        <v>12559</v>
      </c>
      <c r="E5749" s="3" t="s">
        <v>912</v>
      </c>
    </row>
    <row r="5750" spans="1:5" x14ac:dyDescent="0.25">
      <c r="A5750" s="3" t="s">
        <v>19920</v>
      </c>
      <c r="B5750" s="3" t="s">
        <v>449</v>
      </c>
      <c r="C5750" s="3"/>
      <c r="D5750" s="3" t="s">
        <v>12559</v>
      </c>
      <c r="E5750" s="3" t="s">
        <v>912</v>
      </c>
    </row>
    <row r="5751" spans="1:5" x14ac:dyDescent="0.25">
      <c r="A5751" s="3" t="s">
        <v>19921</v>
      </c>
      <c r="B5751" s="3" t="s">
        <v>19922</v>
      </c>
      <c r="C5751" s="3" t="s">
        <v>19923</v>
      </c>
      <c r="D5751" s="3" t="s">
        <v>19924</v>
      </c>
      <c r="E5751" s="3" t="s">
        <v>912</v>
      </c>
    </row>
    <row r="5752" spans="1:5" x14ac:dyDescent="0.25">
      <c r="A5752" s="3" t="s">
        <v>19925</v>
      </c>
      <c r="B5752" s="3" t="s">
        <v>19926</v>
      </c>
      <c r="C5752" s="3" t="s">
        <v>19927</v>
      </c>
      <c r="D5752" s="3" t="s">
        <v>4462</v>
      </c>
      <c r="E5752" s="3" t="s">
        <v>1018</v>
      </c>
    </row>
    <row r="5753" spans="1:5" x14ac:dyDescent="0.25">
      <c r="A5753" s="3" t="s">
        <v>19928</v>
      </c>
      <c r="B5753" s="3" t="s">
        <v>19929</v>
      </c>
      <c r="C5753" s="3" t="s">
        <v>19930</v>
      </c>
      <c r="D5753" s="3" t="s">
        <v>19931</v>
      </c>
      <c r="E5753" s="3" t="s">
        <v>912</v>
      </c>
    </row>
    <row r="5754" spans="1:5" x14ac:dyDescent="0.25">
      <c r="A5754" s="3" t="s">
        <v>19932</v>
      </c>
      <c r="B5754" s="3" t="s">
        <v>19933</v>
      </c>
      <c r="C5754" s="3" t="s">
        <v>19934</v>
      </c>
      <c r="D5754" s="3" t="s">
        <v>8146</v>
      </c>
      <c r="E5754" s="3" t="s">
        <v>877</v>
      </c>
    </row>
    <row r="5755" spans="1:5" x14ac:dyDescent="0.25">
      <c r="A5755" s="3" t="s">
        <v>19935</v>
      </c>
      <c r="B5755" s="3" t="s">
        <v>19936</v>
      </c>
      <c r="C5755" s="3" t="s">
        <v>19937</v>
      </c>
      <c r="D5755" s="3" t="s">
        <v>19938</v>
      </c>
      <c r="E5755" s="3" t="s">
        <v>6339</v>
      </c>
    </row>
    <row r="5756" spans="1:5" x14ac:dyDescent="0.25">
      <c r="A5756" s="3" t="s">
        <v>19939</v>
      </c>
      <c r="B5756" s="3" t="s">
        <v>19940</v>
      </c>
      <c r="C5756" s="3" t="s">
        <v>19941</v>
      </c>
      <c r="D5756" s="3" t="s">
        <v>19942</v>
      </c>
      <c r="E5756" s="3" t="s">
        <v>860</v>
      </c>
    </row>
    <row r="5757" spans="1:5" x14ac:dyDescent="0.25">
      <c r="A5757" s="3" t="s">
        <v>19943</v>
      </c>
      <c r="B5757" s="3" t="s">
        <v>19944</v>
      </c>
      <c r="C5757" s="3" t="s">
        <v>19945</v>
      </c>
      <c r="D5757" s="3" t="s">
        <v>7268</v>
      </c>
      <c r="E5757" s="3" t="s">
        <v>1018</v>
      </c>
    </row>
    <row r="5758" spans="1:5" x14ac:dyDescent="0.25">
      <c r="A5758" s="3" t="s">
        <v>19946</v>
      </c>
      <c r="B5758" s="3" t="s">
        <v>19947</v>
      </c>
      <c r="C5758" s="3" t="s">
        <v>19948</v>
      </c>
      <c r="D5758" s="3" t="s">
        <v>19949</v>
      </c>
      <c r="E5758" s="3" t="s">
        <v>860</v>
      </c>
    </row>
    <row r="5759" spans="1:5" x14ac:dyDescent="0.25">
      <c r="A5759" s="3" t="s">
        <v>19950</v>
      </c>
      <c r="B5759" s="3" t="s">
        <v>19951</v>
      </c>
      <c r="C5759" s="3" t="s">
        <v>19952</v>
      </c>
      <c r="D5759" s="3" t="s">
        <v>19953</v>
      </c>
      <c r="E5759" s="3" t="s">
        <v>912</v>
      </c>
    </row>
    <row r="5760" spans="1:5" x14ac:dyDescent="0.25">
      <c r="A5760" s="3" t="s">
        <v>19954</v>
      </c>
      <c r="B5760" s="3" t="s">
        <v>19955</v>
      </c>
      <c r="C5760" s="3" t="s">
        <v>19956</v>
      </c>
      <c r="D5760" s="3" t="s">
        <v>1407</v>
      </c>
      <c r="E5760" s="3" t="s">
        <v>912</v>
      </c>
    </row>
    <row r="5761" spans="1:5" x14ac:dyDescent="0.25">
      <c r="A5761" s="3" t="s">
        <v>19957</v>
      </c>
      <c r="B5761" s="3" t="s">
        <v>19958</v>
      </c>
      <c r="C5761" s="3" t="s">
        <v>19959</v>
      </c>
      <c r="D5761" s="3" t="s">
        <v>19960</v>
      </c>
      <c r="E5761" s="3" t="s">
        <v>860</v>
      </c>
    </row>
    <row r="5762" spans="1:5" x14ac:dyDescent="0.25">
      <c r="A5762" s="3" t="s">
        <v>19961</v>
      </c>
      <c r="B5762" s="3" t="s">
        <v>19962</v>
      </c>
      <c r="C5762" s="3" t="s">
        <v>19963</v>
      </c>
      <c r="D5762" s="3" t="s">
        <v>19964</v>
      </c>
      <c r="E5762" s="3" t="s">
        <v>860</v>
      </c>
    </row>
    <row r="5763" spans="1:5" x14ac:dyDescent="0.25">
      <c r="A5763" s="3" t="s">
        <v>19965</v>
      </c>
      <c r="B5763" s="3" t="s">
        <v>19966</v>
      </c>
      <c r="C5763" s="3" t="s">
        <v>19967</v>
      </c>
      <c r="D5763" s="3" t="s">
        <v>18080</v>
      </c>
      <c r="E5763" s="3" t="s">
        <v>860</v>
      </c>
    </row>
    <row r="5764" spans="1:5" x14ac:dyDescent="0.25">
      <c r="A5764" s="3" t="s">
        <v>19968</v>
      </c>
      <c r="B5764" s="3" t="s">
        <v>19969</v>
      </c>
      <c r="C5764" s="3" t="s">
        <v>19970</v>
      </c>
      <c r="D5764" s="3" t="s">
        <v>19971</v>
      </c>
      <c r="E5764" s="3" t="s">
        <v>860</v>
      </c>
    </row>
    <row r="5765" spans="1:5" x14ac:dyDescent="0.25">
      <c r="A5765" s="3" t="s">
        <v>19972</v>
      </c>
      <c r="B5765" s="3" t="s">
        <v>19973</v>
      </c>
      <c r="C5765" s="3" t="s">
        <v>19974</v>
      </c>
      <c r="D5765" s="3" t="s">
        <v>19975</v>
      </c>
      <c r="E5765" s="3" t="s">
        <v>1018</v>
      </c>
    </row>
    <row r="5766" spans="1:5" x14ac:dyDescent="0.25">
      <c r="A5766" s="3" t="s">
        <v>19976</v>
      </c>
      <c r="B5766" s="3" t="s">
        <v>19977</v>
      </c>
      <c r="C5766" s="3" t="s">
        <v>19978</v>
      </c>
      <c r="D5766" s="3" t="s">
        <v>6620</v>
      </c>
      <c r="E5766" s="3" t="s">
        <v>999</v>
      </c>
    </row>
    <row r="5767" spans="1:5" x14ac:dyDescent="0.25">
      <c r="A5767" s="3" t="s">
        <v>19979</v>
      </c>
      <c r="B5767" s="3" t="s">
        <v>19980</v>
      </c>
      <c r="C5767" s="3" t="s">
        <v>19981</v>
      </c>
      <c r="D5767" s="3" t="s">
        <v>11642</v>
      </c>
      <c r="E5767" s="3" t="s">
        <v>1018</v>
      </c>
    </row>
    <row r="5768" spans="1:5" x14ac:dyDescent="0.25">
      <c r="A5768" s="3" t="s">
        <v>19982</v>
      </c>
      <c r="B5768" s="3" t="s">
        <v>19983</v>
      </c>
      <c r="C5768" s="3" t="s">
        <v>19984</v>
      </c>
      <c r="D5768" s="3" t="s">
        <v>14075</v>
      </c>
      <c r="E5768" s="3" t="s">
        <v>1018</v>
      </c>
    </row>
    <row r="5769" spans="1:5" x14ac:dyDescent="0.25">
      <c r="A5769" s="3" t="s">
        <v>19985</v>
      </c>
      <c r="B5769" s="3" t="s">
        <v>19986</v>
      </c>
      <c r="C5769" s="3" t="s">
        <v>19987</v>
      </c>
      <c r="D5769" s="3" t="s">
        <v>19988</v>
      </c>
      <c r="E5769" s="3" t="s">
        <v>912</v>
      </c>
    </row>
    <row r="5770" spans="1:5" x14ac:dyDescent="0.25">
      <c r="A5770" s="3" t="s">
        <v>19989</v>
      </c>
      <c r="B5770" s="3" t="s">
        <v>19990</v>
      </c>
      <c r="C5770" s="3" t="s">
        <v>19991</v>
      </c>
      <c r="D5770" s="3" t="s">
        <v>8605</v>
      </c>
      <c r="E5770" s="3" t="s">
        <v>912</v>
      </c>
    </row>
    <row r="5771" spans="1:5" x14ac:dyDescent="0.25">
      <c r="A5771" s="3" t="s">
        <v>19992</v>
      </c>
      <c r="B5771" s="3" t="s">
        <v>19993</v>
      </c>
      <c r="C5771" s="3" t="s">
        <v>19994</v>
      </c>
      <c r="D5771" s="3" t="s">
        <v>19995</v>
      </c>
      <c r="E5771" s="3" t="s">
        <v>912</v>
      </c>
    </row>
    <row r="5772" spans="1:5" x14ac:dyDescent="0.25">
      <c r="A5772" s="3" t="s">
        <v>19996</v>
      </c>
      <c r="B5772" s="3" t="s">
        <v>19997</v>
      </c>
      <c r="C5772" s="3" t="s">
        <v>19998</v>
      </c>
      <c r="D5772" s="3" t="s">
        <v>12687</v>
      </c>
      <c r="E5772" s="3" t="s">
        <v>912</v>
      </c>
    </row>
    <row r="5773" spans="1:5" x14ac:dyDescent="0.25">
      <c r="A5773" s="3" t="s">
        <v>19999</v>
      </c>
      <c r="B5773" s="3" t="s">
        <v>20000</v>
      </c>
      <c r="C5773" s="3" t="s">
        <v>20001</v>
      </c>
      <c r="D5773" s="3" t="s">
        <v>20002</v>
      </c>
      <c r="E5773" s="3" t="s">
        <v>6339</v>
      </c>
    </row>
    <row r="5774" spans="1:5" x14ac:dyDescent="0.25">
      <c r="A5774" s="3" t="s">
        <v>20003</v>
      </c>
      <c r="B5774" s="3" t="s">
        <v>20004</v>
      </c>
      <c r="C5774" s="3" t="s">
        <v>20005</v>
      </c>
      <c r="D5774" s="3" t="s">
        <v>20006</v>
      </c>
      <c r="E5774" s="3" t="s">
        <v>1018</v>
      </c>
    </row>
    <row r="5775" spans="1:5" x14ac:dyDescent="0.25">
      <c r="A5775" s="3" t="s">
        <v>20007</v>
      </c>
      <c r="B5775" s="3" t="s">
        <v>20008</v>
      </c>
      <c r="C5775" s="3" t="s">
        <v>20009</v>
      </c>
      <c r="D5775" s="3" t="s">
        <v>2361</v>
      </c>
      <c r="E5775" s="3" t="s">
        <v>912</v>
      </c>
    </row>
    <row r="5776" spans="1:5" x14ac:dyDescent="0.25">
      <c r="A5776" s="3" t="s">
        <v>20010</v>
      </c>
      <c r="B5776" s="3" t="s">
        <v>20011</v>
      </c>
      <c r="C5776" s="3" t="s">
        <v>20012</v>
      </c>
      <c r="D5776" s="3" t="s">
        <v>20013</v>
      </c>
      <c r="E5776" s="3" t="s">
        <v>13571</v>
      </c>
    </row>
    <row r="5777" spans="1:5" x14ac:dyDescent="0.25">
      <c r="A5777" s="3" t="s">
        <v>20014</v>
      </c>
      <c r="B5777" s="3" t="s">
        <v>20015</v>
      </c>
      <c r="C5777" s="3" t="s">
        <v>20016</v>
      </c>
      <c r="D5777" s="3" t="s">
        <v>20017</v>
      </c>
      <c r="E5777" s="3" t="s">
        <v>877</v>
      </c>
    </row>
    <row r="5778" spans="1:5" x14ac:dyDescent="0.25">
      <c r="A5778" s="3" t="s">
        <v>20018</v>
      </c>
      <c r="B5778" s="3" t="s">
        <v>20019</v>
      </c>
      <c r="C5778" s="3"/>
      <c r="D5778" s="3" t="s">
        <v>20017</v>
      </c>
      <c r="E5778" s="3" t="s">
        <v>877</v>
      </c>
    </row>
    <row r="5779" spans="1:5" x14ac:dyDescent="0.25">
      <c r="A5779" s="3" t="s">
        <v>20020</v>
      </c>
      <c r="B5779" s="3" t="s">
        <v>20021</v>
      </c>
      <c r="C5779" s="3" t="s">
        <v>20022</v>
      </c>
      <c r="D5779" s="3" t="s">
        <v>8175</v>
      </c>
      <c r="E5779" s="3" t="s">
        <v>877</v>
      </c>
    </row>
    <row r="5780" spans="1:5" x14ac:dyDescent="0.25">
      <c r="A5780" s="3" t="s">
        <v>20023</v>
      </c>
      <c r="B5780" s="3" t="s">
        <v>20024</v>
      </c>
      <c r="C5780" s="3" t="s">
        <v>20025</v>
      </c>
      <c r="D5780" s="3" t="s">
        <v>20026</v>
      </c>
      <c r="E5780" s="3" t="s">
        <v>877</v>
      </c>
    </row>
    <row r="5781" spans="1:5" x14ac:dyDescent="0.25">
      <c r="A5781" s="3" t="s">
        <v>20027</v>
      </c>
      <c r="B5781" s="3" t="s">
        <v>20028</v>
      </c>
      <c r="C5781" s="3" t="s">
        <v>20029</v>
      </c>
      <c r="D5781" s="3" t="s">
        <v>20030</v>
      </c>
      <c r="E5781" s="3" t="s">
        <v>912</v>
      </c>
    </row>
    <row r="5782" spans="1:5" x14ac:dyDescent="0.25">
      <c r="A5782" s="3" t="s">
        <v>20031</v>
      </c>
      <c r="B5782" s="3" t="s">
        <v>20032</v>
      </c>
      <c r="C5782" s="3" t="s">
        <v>20033</v>
      </c>
      <c r="D5782" s="3" t="s">
        <v>20034</v>
      </c>
      <c r="E5782" s="3" t="s">
        <v>860</v>
      </c>
    </row>
    <row r="5783" spans="1:5" x14ac:dyDescent="0.25">
      <c r="A5783" s="3" t="s">
        <v>20035</v>
      </c>
      <c r="B5783" s="3" t="s">
        <v>20036</v>
      </c>
      <c r="C5783" s="3" t="s">
        <v>20037</v>
      </c>
      <c r="D5783" s="3" t="s">
        <v>20038</v>
      </c>
      <c r="E5783" s="3" t="s">
        <v>884</v>
      </c>
    </row>
    <row r="5784" spans="1:5" x14ac:dyDescent="0.25">
      <c r="A5784" s="5" t="s">
        <v>20039</v>
      </c>
      <c r="B5784" s="5"/>
      <c r="C5784" s="5" t="s">
        <v>20040</v>
      </c>
      <c r="D5784" s="5" t="s">
        <v>20041</v>
      </c>
      <c r="E5784" s="5" t="s">
        <v>14904</v>
      </c>
    </row>
    <row r="5785" spans="1:5" x14ac:dyDescent="0.25">
      <c r="A5785" s="3" t="s">
        <v>20042</v>
      </c>
      <c r="B5785" s="3" t="s">
        <v>20043</v>
      </c>
      <c r="C5785" s="3" t="s">
        <v>20044</v>
      </c>
      <c r="D5785" s="3" t="s">
        <v>8419</v>
      </c>
      <c r="E5785" s="3" t="s">
        <v>877</v>
      </c>
    </row>
    <row r="5786" spans="1:5" x14ac:dyDescent="0.25">
      <c r="A5786" s="3" t="s">
        <v>20045</v>
      </c>
      <c r="B5786" s="3" t="s">
        <v>20046</v>
      </c>
      <c r="C5786" s="3" t="s">
        <v>20047</v>
      </c>
      <c r="D5786" s="3" t="s">
        <v>18069</v>
      </c>
      <c r="E5786" s="3" t="s">
        <v>912</v>
      </c>
    </row>
    <row r="5787" spans="1:5" x14ac:dyDescent="0.25">
      <c r="A5787" s="3" t="s">
        <v>20048</v>
      </c>
      <c r="B5787" s="3" t="s">
        <v>20049</v>
      </c>
      <c r="C5787" s="3" t="s">
        <v>20050</v>
      </c>
      <c r="D5787" s="3" t="s">
        <v>3001</v>
      </c>
      <c r="E5787" s="3" t="s">
        <v>912</v>
      </c>
    </row>
    <row r="5788" spans="1:5" x14ac:dyDescent="0.25">
      <c r="A5788" s="3" t="s">
        <v>20051</v>
      </c>
      <c r="B5788" s="3" t="s">
        <v>20052</v>
      </c>
      <c r="C5788" s="3" t="s">
        <v>20053</v>
      </c>
      <c r="D5788" s="3" t="s">
        <v>20054</v>
      </c>
      <c r="E5788" s="3" t="s">
        <v>13571</v>
      </c>
    </row>
    <row r="5789" spans="1:5" x14ac:dyDescent="0.25">
      <c r="A5789" s="3" t="s">
        <v>20055</v>
      </c>
      <c r="B5789" s="3" t="s">
        <v>20056</v>
      </c>
      <c r="C5789" s="3" t="s">
        <v>20057</v>
      </c>
      <c r="D5789" s="3" t="s">
        <v>20058</v>
      </c>
      <c r="E5789" s="3" t="s">
        <v>877</v>
      </c>
    </row>
    <row r="5790" spans="1:5" x14ac:dyDescent="0.25">
      <c r="A5790" s="3" t="s">
        <v>20059</v>
      </c>
      <c r="B5790" s="3" t="s">
        <v>20060</v>
      </c>
      <c r="C5790" s="3"/>
      <c r="D5790" s="3" t="s">
        <v>20058</v>
      </c>
      <c r="E5790" s="3" t="s">
        <v>877</v>
      </c>
    </row>
    <row r="5791" spans="1:5" x14ac:dyDescent="0.25">
      <c r="A5791" s="3" t="s">
        <v>20061</v>
      </c>
      <c r="B5791" s="3" t="s">
        <v>20062</v>
      </c>
      <c r="C5791" s="3" t="s">
        <v>20063</v>
      </c>
      <c r="D5791" s="3" t="s">
        <v>14936</v>
      </c>
      <c r="E5791" s="3" t="s">
        <v>912</v>
      </c>
    </row>
    <row r="5792" spans="1:5" x14ac:dyDescent="0.25">
      <c r="A5792" s="3" t="s">
        <v>20064</v>
      </c>
      <c r="B5792" s="3" t="s">
        <v>20065</v>
      </c>
      <c r="C5792" s="3" t="s">
        <v>20066</v>
      </c>
      <c r="D5792" s="3" t="s">
        <v>20067</v>
      </c>
      <c r="E5792" s="3" t="s">
        <v>912</v>
      </c>
    </row>
    <row r="5793" spans="1:5" x14ac:dyDescent="0.25">
      <c r="A5793" s="3" t="s">
        <v>20068</v>
      </c>
      <c r="B5793" s="3" t="s">
        <v>20069</v>
      </c>
      <c r="C5793" s="3" t="s">
        <v>20070</v>
      </c>
      <c r="D5793" s="3" t="s">
        <v>11265</v>
      </c>
      <c r="E5793" s="3" t="s">
        <v>912</v>
      </c>
    </row>
    <row r="5794" spans="1:5" x14ac:dyDescent="0.25">
      <c r="A5794" s="3" t="s">
        <v>20071</v>
      </c>
      <c r="B5794" s="3" t="s">
        <v>20072</v>
      </c>
      <c r="C5794" s="3" t="s">
        <v>20073</v>
      </c>
      <c r="D5794" s="3" t="s">
        <v>2604</v>
      </c>
      <c r="E5794" s="3" t="s">
        <v>1018</v>
      </c>
    </row>
    <row r="5795" spans="1:5" x14ac:dyDescent="0.25">
      <c r="A5795" s="3" t="s">
        <v>20074</v>
      </c>
      <c r="B5795" s="3" t="s">
        <v>20075</v>
      </c>
      <c r="C5795" s="3" t="s">
        <v>20076</v>
      </c>
      <c r="D5795" s="3" t="s">
        <v>20077</v>
      </c>
      <c r="E5795" s="3" t="s">
        <v>1076</v>
      </c>
    </row>
    <row r="5796" spans="1:5" x14ac:dyDescent="0.25">
      <c r="A5796" s="3" t="s">
        <v>20078</v>
      </c>
      <c r="B5796" s="3" t="s">
        <v>794</v>
      </c>
      <c r="C5796" s="3"/>
      <c r="D5796" s="3" t="s">
        <v>13831</v>
      </c>
      <c r="E5796" s="3" t="s">
        <v>1076</v>
      </c>
    </row>
    <row r="5797" spans="1:5" x14ac:dyDescent="0.25">
      <c r="A5797" s="3" t="s">
        <v>20079</v>
      </c>
      <c r="B5797" s="3" t="s">
        <v>20080</v>
      </c>
      <c r="C5797" s="3" t="s">
        <v>20081</v>
      </c>
      <c r="D5797" s="3" t="s">
        <v>20082</v>
      </c>
      <c r="E5797" s="3" t="s">
        <v>13571</v>
      </c>
    </row>
    <row r="5798" spans="1:5" x14ac:dyDescent="0.25">
      <c r="A5798" s="3" t="s">
        <v>20083</v>
      </c>
      <c r="B5798" s="3" t="s">
        <v>20084</v>
      </c>
      <c r="C5798" s="3" t="s">
        <v>20085</v>
      </c>
      <c r="D5798" s="3" t="s">
        <v>20086</v>
      </c>
      <c r="E5798" s="3" t="s">
        <v>912</v>
      </c>
    </row>
    <row r="5799" spans="1:5" x14ac:dyDescent="0.25">
      <c r="A5799" s="3" t="s">
        <v>20087</v>
      </c>
      <c r="B5799" s="3" t="s">
        <v>20088</v>
      </c>
      <c r="C5799" s="3" t="s">
        <v>20089</v>
      </c>
      <c r="D5799" s="3" t="s">
        <v>20090</v>
      </c>
      <c r="E5799" s="3" t="s">
        <v>912</v>
      </c>
    </row>
    <row r="5800" spans="1:5" x14ac:dyDescent="0.25">
      <c r="A5800" s="3" t="s">
        <v>20091</v>
      </c>
      <c r="B5800" s="3" t="s">
        <v>20092</v>
      </c>
      <c r="C5800" s="3" t="s">
        <v>20093</v>
      </c>
      <c r="D5800" s="3" t="s">
        <v>1508</v>
      </c>
      <c r="E5800" s="3" t="s">
        <v>912</v>
      </c>
    </row>
    <row r="5801" spans="1:5" x14ac:dyDescent="0.25">
      <c r="A5801" s="3" t="s">
        <v>20094</v>
      </c>
      <c r="B5801" s="3" t="s">
        <v>20095</v>
      </c>
      <c r="C5801" s="3" t="s">
        <v>20096</v>
      </c>
      <c r="D5801" s="3" t="s">
        <v>20097</v>
      </c>
      <c r="E5801" s="3" t="s">
        <v>860</v>
      </c>
    </row>
    <row r="5802" spans="1:5" x14ac:dyDescent="0.25">
      <c r="A5802" s="3" t="s">
        <v>20098</v>
      </c>
      <c r="B5802" s="3" t="s">
        <v>20099</v>
      </c>
      <c r="C5802" s="3" t="s">
        <v>20100</v>
      </c>
      <c r="D5802" s="3" t="s">
        <v>2516</v>
      </c>
      <c r="E5802" s="3" t="s">
        <v>912</v>
      </c>
    </row>
    <row r="5803" spans="1:5" x14ac:dyDescent="0.25">
      <c r="A5803" s="3" t="s">
        <v>20101</v>
      </c>
      <c r="B5803" s="3" t="s">
        <v>20102</v>
      </c>
      <c r="C5803" s="3" t="s">
        <v>20103</v>
      </c>
      <c r="D5803" s="3" t="s">
        <v>20104</v>
      </c>
      <c r="E5803" s="3" t="s">
        <v>1018</v>
      </c>
    </row>
    <row r="5804" spans="1:5" x14ac:dyDescent="0.25">
      <c r="A5804" s="3" t="s">
        <v>20105</v>
      </c>
      <c r="B5804" s="3" t="s">
        <v>20106</v>
      </c>
      <c r="C5804" s="3" t="s">
        <v>20107</v>
      </c>
      <c r="D5804" s="3" t="s">
        <v>4315</v>
      </c>
      <c r="E5804" s="3" t="s">
        <v>999</v>
      </c>
    </row>
    <row r="5805" spans="1:5" x14ac:dyDescent="0.25">
      <c r="A5805" s="3" t="s">
        <v>20108</v>
      </c>
      <c r="B5805" s="3" t="s">
        <v>20109</v>
      </c>
      <c r="C5805" s="3" t="s">
        <v>20110</v>
      </c>
      <c r="D5805" s="3" t="s">
        <v>20111</v>
      </c>
      <c r="E5805" s="3" t="s">
        <v>13571</v>
      </c>
    </row>
    <row r="5806" spans="1:5" x14ac:dyDescent="0.25">
      <c r="A5806" s="3" t="s">
        <v>20112</v>
      </c>
      <c r="B5806" s="3" t="s">
        <v>20113</v>
      </c>
      <c r="C5806" s="3" t="s">
        <v>20114</v>
      </c>
      <c r="D5806" s="3" t="s">
        <v>12544</v>
      </c>
      <c r="E5806" s="3" t="s">
        <v>1076</v>
      </c>
    </row>
    <row r="5807" spans="1:5" x14ac:dyDescent="0.25">
      <c r="A5807" s="3" t="s">
        <v>20115</v>
      </c>
      <c r="B5807" s="3" t="s">
        <v>20116</v>
      </c>
      <c r="C5807" s="3"/>
      <c r="D5807" s="3" t="s">
        <v>12544</v>
      </c>
      <c r="E5807" s="3" t="s">
        <v>1076</v>
      </c>
    </row>
    <row r="5808" spans="1:5" x14ac:dyDescent="0.25">
      <c r="A5808" s="3" t="s">
        <v>20117</v>
      </c>
      <c r="B5808" s="3" t="s">
        <v>20118</v>
      </c>
      <c r="C5808" s="3" t="s">
        <v>20119</v>
      </c>
      <c r="D5808" s="3" t="s">
        <v>6053</v>
      </c>
      <c r="E5808" s="3" t="s">
        <v>912</v>
      </c>
    </row>
    <row r="5809" spans="1:5" x14ac:dyDescent="0.25">
      <c r="A5809" s="5" t="s">
        <v>20120</v>
      </c>
      <c r="B5809" s="5"/>
      <c r="C5809" s="5" t="s">
        <v>20121</v>
      </c>
      <c r="D5809" s="5" t="s">
        <v>20122</v>
      </c>
      <c r="E5809" s="5" t="s">
        <v>13453</v>
      </c>
    </row>
    <row r="5810" spans="1:5" x14ac:dyDescent="0.25">
      <c r="A5810" s="5" t="s">
        <v>20123</v>
      </c>
      <c r="B5810" s="5"/>
      <c r="C5810" s="5" t="s">
        <v>20124</v>
      </c>
      <c r="D5810" s="5" t="s">
        <v>20125</v>
      </c>
      <c r="E5810" s="5" t="s">
        <v>13453</v>
      </c>
    </row>
    <row r="5811" spans="1:5" x14ac:dyDescent="0.25">
      <c r="A5811" s="3" t="s">
        <v>20126</v>
      </c>
      <c r="B5811" s="3" t="s">
        <v>20127</v>
      </c>
      <c r="C5811" s="3" t="s">
        <v>20128</v>
      </c>
      <c r="D5811" s="3" t="s">
        <v>20129</v>
      </c>
      <c r="E5811" s="3" t="s">
        <v>16591</v>
      </c>
    </row>
    <row r="5812" spans="1:5" x14ac:dyDescent="0.25">
      <c r="A5812" s="3" t="s">
        <v>20130</v>
      </c>
      <c r="B5812" s="3" t="s">
        <v>20131</v>
      </c>
      <c r="C5812" s="3" t="s">
        <v>20132</v>
      </c>
      <c r="D5812" s="3" t="s">
        <v>18308</v>
      </c>
      <c r="E5812" s="3" t="s">
        <v>15854</v>
      </c>
    </row>
    <row r="5813" spans="1:5" x14ac:dyDescent="0.25">
      <c r="A5813" s="3" t="s">
        <v>20133</v>
      </c>
      <c r="B5813" s="3" t="s">
        <v>20134</v>
      </c>
      <c r="C5813" s="3" t="s">
        <v>20135</v>
      </c>
      <c r="D5813" s="3" t="s">
        <v>19506</v>
      </c>
      <c r="E5813" s="3" t="s">
        <v>16591</v>
      </c>
    </row>
    <row r="5814" spans="1:5" x14ac:dyDescent="0.25">
      <c r="A5814" s="3" t="s">
        <v>20136</v>
      </c>
      <c r="B5814" s="3" t="s">
        <v>20137</v>
      </c>
      <c r="C5814" s="3" t="s">
        <v>20138</v>
      </c>
      <c r="D5814" s="3" t="s">
        <v>13104</v>
      </c>
      <c r="E5814" s="3" t="s">
        <v>16591</v>
      </c>
    </row>
    <row r="5815" spans="1:5" x14ac:dyDescent="0.25">
      <c r="A5815" s="5" t="s">
        <v>20139</v>
      </c>
      <c r="B5815" s="5"/>
      <c r="C5815" s="5" t="s">
        <v>20140</v>
      </c>
      <c r="D5815" s="5" t="s">
        <v>17434</v>
      </c>
      <c r="E5815" s="5" t="s">
        <v>12821</v>
      </c>
    </row>
    <row r="5816" spans="1:5" x14ac:dyDescent="0.25">
      <c r="A5816" s="5" t="s">
        <v>20141</v>
      </c>
      <c r="B5816" s="5"/>
      <c r="C5816" s="5" t="s">
        <v>20142</v>
      </c>
      <c r="D5816" s="5" t="s">
        <v>14466</v>
      </c>
      <c r="E5816" s="5" t="s">
        <v>11849</v>
      </c>
    </row>
    <row r="5817" spans="1:5" x14ac:dyDescent="0.25">
      <c r="A5817" s="5" t="s">
        <v>20143</v>
      </c>
      <c r="B5817" s="5"/>
      <c r="C5817" s="5" t="s">
        <v>20144</v>
      </c>
      <c r="D5817" s="5" t="s">
        <v>20145</v>
      </c>
      <c r="E5817" s="5" t="s">
        <v>12821</v>
      </c>
    </row>
    <row r="5818" spans="1:5" x14ac:dyDescent="0.25">
      <c r="A5818" s="5" t="s">
        <v>20146</v>
      </c>
      <c r="B5818" s="5"/>
      <c r="C5818" s="5" t="s">
        <v>20147</v>
      </c>
      <c r="D5818" s="5" t="s">
        <v>19517</v>
      </c>
      <c r="E5818" s="5" t="s">
        <v>15617</v>
      </c>
    </row>
    <row r="5819" spans="1:5" x14ac:dyDescent="0.25">
      <c r="A5819" s="5" t="s">
        <v>20148</v>
      </c>
      <c r="B5819" s="5"/>
      <c r="C5819" s="5" t="s">
        <v>20149</v>
      </c>
      <c r="D5819" s="5" t="s">
        <v>13775</v>
      </c>
      <c r="E5819" s="5" t="s">
        <v>11849</v>
      </c>
    </row>
    <row r="5820" spans="1:5" x14ac:dyDescent="0.25">
      <c r="A5820" s="5" t="s">
        <v>20150</v>
      </c>
      <c r="B5820" s="5"/>
      <c r="C5820" s="5" t="s">
        <v>20151</v>
      </c>
      <c r="D5820" s="5" t="s">
        <v>20152</v>
      </c>
      <c r="E5820" s="5" t="s">
        <v>11849</v>
      </c>
    </row>
    <row r="5821" spans="1:5" x14ac:dyDescent="0.25">
      <c r="A5821" s="5" t="s">
        <v>20153</v>
      </c>
      <c r="B5821" s="5"/>
      <c r="C5821" s="5" t="s">
        <v>20154</v>
      </c>
      <c r="D5821" s="5" t="s">
        <v>17135</v>
      </c>
      <c r="E5821" s="5" t="s">
        <v>12821</v>
      </c>
    </row>
    <row r="5822" spans="1:5" x14ac:dyDescent="0.25">
      <c r="A5822" s="3" t="s">
        <v>20155</v>
      </c>
      <c r="B5822" s="3" t="s">
        <v>20156</v>
      </c>
      <c r="C5822" s="3" t="s">
        <v>20157</v>
      </c>
      <c r="D5822" s="3" t="s">
        <v>18687</v>
      </c>
      <c r="E5822" s="3" t="s">
        <v>15854</v>
      </c>
    </row>
    <row r="5823" spans="1:5" x14ac:dyDescent="0.25">
      <c r="A5823" s="5" t="s">
        <v>20158</v>
      </c>
      <c r="B5823" s="5"/>
      <c r="C5823" s="5" t="s">
        <v>20159</v>
      </c>
      <c r="D5823" s="5" t="s">
        <v>20160</v>
      </c>
      <c r="E5823" s="5" t="s">
        <v>11849</v>
      </c>
    </row>
    <row r="5824" spans="1:5" x14ac:dyDescent="0.25">
      <c r="A5824" s="5" t="s">
        <v>20161</v>
      </c>
      <c r="B5824" s="5"/>
      <c r="C5824" s="5" t="s">
        <v>20162</v>
      </c>
      <c r="D5824" s="5" t="s">
        <v>20163</v>
      </c>
      <c r="E5824" s="5" t="s">
        <v>12821</v>
      </c>
    </row>
    <row r="5825" spans="1:5" x14ac:dyDescent="0.25">
      <c r="A5825" s="3" t="s">
        <v>20164</v>
      </c>
      <c r="B5825" s="3" t="s">
        <v>20165</v>
      </c>
      <c r="C5825" s="3" t="s">
        <v>20166</v>
      </c>
      <c r="D5825" s="3" t="s">
        <v>17626</v>
      </c>
      <c r="E5825" s="3" t="s">
        <v>16591</v>
      </c>
    </row>
    <row r="5826" spans="1:5" x14ac:dyDescent="0.25">
      <c r="A5826" s="5" t="s">
        <v>20167</v>
      </c>
      <c r="B5826" s="5"/>
      <c r="C5826" s="5" t="s">
        <v>20168</v>
      </c>
      <c r="D5826" s="5" t="s">
        <v>20169</v>
      </c>
      <c r="E5826" s="5" t="s">
        <v>12821</v>
      </c>
    </row>
    <row r="5827" spans="1:5" x14ac:dyDescent="0.25">
      <c r="A5827" s="3" t="s">
        <v>20170</v>
      </c>
      <c r="B5827" s="3" t="s">
        <v>20171</v>
      </c>
      <c r="C5827" s="3" t="s">
        <v>20172</v>
      </c>
      <c r="D5827" s="3" t="s">
        <v>18289</v>
      </c>
      <c r="E5827" s="3" t="s">
        <v>7427</v>
      </c>
    </row>
    <row r="5828" spans="1:5" x14ac:dyDescent="0.25">
      <c r="A5828" s="5" t="s">
        <v>20173</v>
      </c>
      <c r="B5828" s="5"/>
      <c r="C5828" s="5"/>
      <c r="D5828" s="5" t="s">
        <v>18289</v>
      </c>
      <c r="E5828" s="5" t="s">
        <v>7427</v>
      </c>
    </row>
    <row r="5829" spans="1:5" x14ac:dyDescent="0.25">
      <c r="A5829" s="3" t="s">
        <v>20174</v>
      </c>
      <c r="B5829" s="3" t="s">
        <v>20175</v>
      </c>
      <c r="C5829" s="3" t="s">
        <v>20176</v>
      </c>
      <c r="D5829" s="3" t="s">
        <v>15779</v>
      </c>
      <c r="E5829" s="3" t="s">
        <v>6339</v>
      </c>
    </row>
    <row r="5830" spans="1:5" x14ac:dyDescent="0.25">
      <c r="A5830" s="3" t="s">
        <v>20177</v>
      </c>
      <c r="B5830" s="3" t="s">
        <v>20178</v>
      </c>
      <c r="C5830" s="3" t="s">
        <v>20179</v>
      </c>
      <c r="D5830" s="3" t="s">
        <v>20180</v>
      </c>
      <c r="E5830" s="3" t="s">
        <v>1018</v>
      </c>
    </row>
    <row r="5831" spans="1:5" x14ac:dyDescent="0.25">
      <c r="A5831" s="3" t="s">
        <v>20181</v>
      </c>
      <c r="B5831" s="3" t="s">
        <v>20182</v>
      </c>
      <c r="C5831" s="3" t="s">
        <v>20183</v>
      </c>
      <c r="D5831" s="3" t="s">
        <v>20184</v>
      </c>
      <c r="E5831" s="3" t="s">
        <v>860</v>
      </c>
    </row>
    <row r="5832" spans="1:5" x14ac:dyDescent="0.25">
      <c r="A5832" s="3" t="s">
        <v>20185</v>
      </c>
      <c r="B5832" s="3" t="s">
        <v>20186</v>
      </c>
      <c r="C5832" s="3" t="s">
        <v>20187</v>
      </c>
      <c r="D5832" s="3" t="s">
        <v>10605</v>
      </c>
      <c r="E5832" s="3" t="s">
        <v>1018</v>
      </c>
    </row>
    <row r="5833" spans="1:5" x14ac:dyDescent="0.25">
      <c r="A5833" s="3" t="s">
        <v>20188</v>
      </c>
      <c r="B5833" s="3" t="s">
        <v>20189</v>
      </c>
      <c r="C5833" s="3" t="s">
        <v>20190</v>
      </c>
      <c r="D5833" s="3" t="s">
        <v>8488</v>
      </c>
      <c r="E5833" s="3" t="s">
        <v>1018</v>
      </c>
    </row>
    <row r="5834" spans="1:5" x14ac:dyDescent="0.25">
      <c r="A5834" s="3" t="s">
        <v>20191</v>
      </c>
      <c r="B5834" s="3" t="s">
        <v>20192</v>
      </c>
      <c r="C5834" s="3" t="s">
        <v>20193</v>
      </c>
      <c r="D5834" s="3" t="s">
        <v>15804</v>
      </c>
      <c r="E5834" s="3" t="s">
        <v>999</v>
      </c>
    </row>
    <row r="5835" spans="1:5" x14ac:dyDescent="0.25">
      <c r="A5835" s="3" t="s">
        <v>20194</v>
      </c>
      <c r="B5835" s="3" t="s">
        <v>20195</v>
      </c>
      <c r="C5835" s="3" t="s">
        <v>20196</v>
      </c>
      <c r="D5835" s="3" t="s">
        <v>20197</v>
      </c>
      <c r="E5835" s="3" t="s">
        <v>6339</v>
      </c>
    </row>
    <row r="5836" spans="1:5" x14ac:dyDescent="0.25">
      <c r="A5836" s="3" t="s">
        <v>20198</v>
      </c>
      <c r="B5836" s="3" t="s">
        <v>20199</v>
      </c>
      <c r="C5836" s="3"/>
      <c r="D5836" s="3" t="s">
        <v>20197</v>
      </c>
      <c r="E5836" s="3" t="s">
        <v>6339</v>
      </c>
    </row>
    <row r="5837" spans="1:5" x14ac:dyDescent="0.25">
      <c r="A5837" s="3" t="s">
        <v>20200</v>
      </c>
      <c r="B5837" s="3" t="s">
        <v>20201</v>
      </c>
      <c r="C5837" s="3" t="s">
        <v>20202</v>
      </c>
      <c r="D5837" s="3" t="s">
        <v>12752</v>
      </c>
      <c r="E5837" s="3" t="s">
        <v>912</v>
      </c>
    </row>
    <row r="5838" spans="1:5" x14ac:dyDescent="0.25">
      <c r="A5838" s="3" t="s">
        <v>20203</v>
      </c>
      <c r="B5838" s="3" t="s">
        <v>20204</v>
      </c>
      <c r="C5838" s="3" t="s">
        <v>20205</v>
      </c>
      <c r="D5838" s="3" t="s">
        <v>8076</v>
      </c>
      <c r="E5838" s="3" t="s">
        <v>1018</v>
      </c>
    </row>
    <row r="5839" spans="1:5" x14ac:dyDescent="0.25">
      <c r="A5839" s="3" t="s">
        <v>20206</v>
      </c>
      <c r="B5839" s="3" t="s">
        <v>20207</v>
      </c>
      <c r="C5839" s="3" t="s">
        <v>20208</v>
      </c>
      <c r="D5839" s="3" t="s">
        <v>20209</v>
      </c>
      <c r="E5839" s="3" t="s">
        <v>6339</v>
      </c>
    </row>
    <row r="5840" spans="1:5" x14ac:dyDescent="0.25">
      <c r="A5840" s="3" t="s">
        <v>20210</v>
      </c>
      <c r="B5840" s="3" t="s">
        <v>20211</v>
      </c>
      <c r="C5840" s="3" t="s">
        <v>20212</v>
      </c>
      <c r="D5840" s="3" t="s">
        <v>20213</v>
      </c>
      <c r="E5840" s="3" t="s">
        <v>912</v>
      </c>
    </row>
    <row r="5841" spans="1:5" x14ac:dyDescent="0.25">
      <c r="A5841" s="3" t="s">
        <v>20214</v>
      </c>
      <c r="B5841" s="3" t="s">
        <v>20215</v>
      </c>
      <c r="C5841" s="3" t="s">
        <v>20216</v>
      </c>
      <c r="D5841" s="3" t="s">
        <v>20217</v>
      </c>
      <c r="E5841" s="3" t="s">
        <v>877</v>
      </c>
    </row>
    <row r="5842" spans="1:5" x14ac:dyDescent="0.25">
      <c r="A5842" s="3" t="s">
        <v>20218</v>
      </c>
      <c r="B5842" s="3" t="s">
        <v>20219</v>
      </c>
      <c r="C5842" s="3" t="s">
        <v>20220</v>
      </c>
      <c r="D5842" s="3" t="s">
        <v>20221</v>
      </c>
      <c r="E5842" s="3" t="s">
        <v>860</v>
      </c>
    </row>
    <row r="5843" spans="1:5" x14ac:dyDescent="0.25">
      <c r="A5843" s="3" t="s">
        <v>20222</v>
      </c>
      <c r="B5843" s="3" t="s">
        <v>20223</v>
      </c>
      <c r="C5843" s="3" t="s">
        <v>20224</v>
      </c>
      <c r="D5843" s="3" t="s">
        <v>20225</v>
      </c>
      <c r="E5843" s="3" t="s">
        <v>860</v>
      </c>
    </row>
    <row r="5844" spans="1:5" x14ac:dyDescent="0.25">
      <c r="A5844" s="3" t="s">
        <v>20226</v>
      </c>
      <c r="B5844" s="3" t="s">
        <v>20227</v>
      </c>
      <c r="C5844" s="3" t="s">
        <v>20228</v>
      </c>
      <c r="D5844" s="3" t="s">
        <v>20229</v>
      </c>
      <c r="E5844" s="3" t="s">
        <v>1076</v>
      </c>
    </row>
    <row r="5845" spans="1:5" x14ac:dyDescent="0.25">
      <c r="A5845" s="3" t="s">
        <v>20230</v>
      </c>
      <c r="B5845" s="3" t="s">
        <v>20231</v>
      </c>
      <c r="C5845" s="3"/>
      <c r="D5845" s="3" t="s">
        <v>20229</v>
      </c>
      <c r="E5845" s="3" t="s">
        <v>1076</v>
      </c>
    </row>
    <row r="5846" spans="1:5" x14ac:dyDescent="0.25">
      <c r="A5846" s="3" t="s">
        <v>20232</v>
      </c>
      <c r="B5846" s="3" t="s">
        <v>20233</v>
      </c>
      <c r="C5846" s="3" t="s">
        <v>20234</v>
      </c>
      <c r="D5846" s="3" t="s">
        <v>20235</v>
      </c>
      <c r="E5846" s="3" t="s">
        <v>912</v>
      </c>
    </row>
    <row r="5847" spans="1:5" x14ac:dyDescent="0.25">
      <c r="A5847" s="3" t="s">
        <v>20236</v>
      </c>
      <c r="B5847" s="3" t="s">
        <v>20237</v>
      </c>
      <c r="C5847" s="3" t="s">
        <v>20238</v>
      </c>
      <c r="D5847" s="3" t="s">
        <v>20239</v>
      </c>
      <c r="E5847" s="3" t="s">
        <v>912</v>
      </c>
    </row>
    <row r="5848" spans="1:5" x14ac:dyDescent="0.25">
      <c r="A5848" s="3" t="s">
        <v>20240</v>
      </c>
      <c r="B5848" s="3" t="s">
        <v>20241</v>
      </c>
      <c r="C5848" s="3" t="s">
        <v>20242</v>
      </c>
      <c r="D5848" s="3" t="s">
        <v>5474</v>
      </c>
      <c r="E5848" s="3" t="s">
        <v>1018</v>
      </c>
    </row>
    <row r="5849" spans="1:5" x14ac:dyDescent="0.25">
      <c r="A5849" s="3" t="s">
        <v>20243</v>
      </c>
      <c r="B5849" s="3" t="s">
        <v>20244</v>
      </c>
      <c r="C5849" s="3" t="s">
        <v>20245</v>
      </c>
      <c r="D5849" s="3" t="s">
        <v>20246</v>
      </c>
      <c r="E5849" s="3" t="s">
        <v>877</v>
      </c>
    </row>
    <row r="5850" spans="1:5" x14ac:dyDescent="0.25">
      <c r="A5850" s="3" t="s">
        <v>20247</v>
      </c>
      <c r="B5850" s="3" t="s">
        <v>20248</v>
      </c>
      <c r="C5850" s="3"/>
      <c r="D5850" s="3" t="s">
        <v>20246</v>
      </c>
      <c r="E5850" s="3" t="s">
        <v>877</v>
      </c>
    </row>
    <row r="5851" spans="1:5" x14ac:dyDescent="0.25">
      <c r="A5851" s="3" t="s">
        <v>20249</v>
      </c>
      <c r="B5851" s="3" t="s">
        <v>20250</v>
      </c>
      <c r="C5851" s="3" t="s">
        <v>20251</v>
      </c>
      <c r="D5851" s="3" t="s">
        <v>20252</v>
      </c>
      <c r="E5851" s="3" t="s">
        <v>912</v>
      </c>
    </row>
    <row r="5852" spans="1:5" x14ac:dyDescent="0.25">
      <c r="A5852" s="3" t="s">
        <v>20253</v>
      </c>
      <c r="B5852" s="3" t="s">
        <v>20254</v>
      </c>
      <c r="C5852" s="3" t="s">
        <v>20255</v>
      </c>
      <c r="D5852" s="3" t="s">
        <v>20256</v>
      </c>
      <c r="E5852" s="3" t="s">
        <v>912</v>
      </c>
    </row>
    <row r="5853" spans="1:5" x14ac:dyDescent="0.25">
      <c r="A5853" s="3" t="s">
        <v>20257</v>
      </c>
      <c r="B5853" s="3" t="s">
        <v>20258</v>
      </c>
      <c r="C5853" s="3" t="s">
        <v>20259</v>
      </c>
      <c r="D5853" s="3" t="s">
        <v>20260</v>
      </c>
      <c r="E5853" s="3" t="s">
        <v>999</v>
      </c>
    </row>
    <row r="5854" spans="1:5" x14ac:dyDescent="0.25">
      <c r="A5854" s="3" t="s">
        <v>20261</v>
      </c>
      <c r="B5854" s="3" t="s">
        <v>20262</v>
      </c>
      <c r="C5854" s="3" t="s">
        <v>20263</v>
      </c>
      <c r="D5854" s="3" t="s">
        <v>16887</v>
      </c>
      <c r="E5854" s="3" t="s">
        <v>912</v>
      </c>
    </row>
    <row r="5855" spans="1:5" x14ac:dyDescent="0.25">
      <c r="A5855" s="3" t="s">
        <v>20264</v>
      </c>
      <c r="B5855" s="3" t="s">
        <v>20265</v>
      </c>
      <c r="C5855" s="3"/>
      <c r="D5855" s="3" t="s">
        <v>16887</v>
      </c>
      <c r="E5855" s="3" t="s">
        <v>912</v>
      </c>
    </row>
    <row r="5856" spans="1:5" x14ac:dyDescent="0.25">
      <c r="A5856" s="3" t="s">
        <v>20266</v>
      </c>
      <c r="B5856" s="3" t="s">
        <v>20267</v>
      </c>
      <c r="C5856" s="3" t="s">
        <v>20268</v>
      </c>
      <c r="D5856" s="3" t="s">
        <v>13856</v>
      </c>
      <c r="E5856" s="3" t="s">
        <v>1076</v>
      </c>
    </row>
    <row r="5857" spans="1:5" x14ac:dyDescent="0.25">
      <c r="A5857" s="3" t="s">
        <v>20269</v>
      </c>
      <c r="B5857" s="3" t="s">
        <v>20270</v>
      </c>
      <c r="C5857" s="3" t="s">
        <v>20271</v>
      </c>
      <c r="D5857" s="3" t="s">
        <v>11973</v>
      </c>
      <c r="E5857" s="3" t="s">
        <v>1018</v>
      </c>
    </row>
    <row r="5858" spans="1:5" x14ac:dyDescent="0.25">
      <c r="A5858" s="3" t="s">
        <v>20272</v>
      </c>
      <c r="B5858" s="3" t="s">
        <v>20273</v>
      </c>
      <c r="C5858" s="3" t="s">
        <v>20274</v>
      </c>
      <c r="D5858" s="3" t="s">
        <v>9728</v>
      </c>
      <c r="E5858" s="3" t="s">
        <v>1018</v>
      </c>
    </row>
    <row r="5859" spans="1:5" x14ac:dyDescent="0.25">
      <c r="A5859" s="3" t="s">
        <v>20275</v>
      </c>
      <c r="B5859" s="3" t="s">
        <v>20276</v>
      </c>
      <c r="C5859" s="3" t="s">
        <v>20277</v>
      </c>
      <c r="D5859" s="3" t="s">
        <v>8349</v>
      </c>
      <c r="E5859" s="3" t="s">
        <v>912</v>
      </c>
    </row>
    <row r="5860" spans="1:5" x14ac:dyDescent="0.25">
      <c r="A5860" s="3" t="s">
        <v>20278</v>
      </c>
      <c r="B5860" s="3" t="s">
        <v>20279</v>
      </c>
      <c r="C5860" s="3" t="s">
        <v>20280</v>
      </c>
      <c r="D5860" s="3" t="s">
        <v>14025</v>
      </c>
      <c r="E5860" s="3" t="s">
        <v>912</v>
      </c>
    </row>
    <row r="5861" spans="1:5" x14ac:dyDescent="0.25">
      <c r="A5861" s="3" t="s">
        <v>20281</v>
      </c>
      <c r="B5861" s="3" t="s">
        <v>20282</v>
      </c>
      <c r="C5861" s="3" t="s">
        <v>20283</v>
      </c>
      <c r="D5861" s="3" t="s">
        <v>11070</v>
      </c>
      <c r="E5861" s="3" t="s">
        <v>860</v>
      </c>
    </row>
    <row r="5862" spans="1:5" x14ac:dyDescent="0.25">
      <c r="A5862" s="5" t="s">
        <v>20284</v>
      </c>
      <c r="B5862" s="5"/>
      <c r="C5862" s="5" t="s">
        <v>20285</v>
      </c>
      <c r="D5862" s="5" t="s">
        <v>20286</v>
      </c>
      <c r="E5862" s="5" t="s">
        <v>19424</v>
      </c>
    </row>
    <row r="5863" spans="1:5" x14ac:dyDescent="0.25">
      <c r="A5863" s="3" t="s">
        <v>20287</v>
      </c>
      <c r="B5863" s="3" t="s">
        <v>20288</v>
      </c>
      <c r="C5863" s="3"/>
      <c r="D5863" s="3" t="s">
        <v>20286</v>
      </c>
      <c r="E5863" s="3" t="s">
        <v>19424</v>
      </c>
    </row>
    <row r="5864" spans="1:5" x14ac:dyDescent="0.25">
      <c r="A5864" s="3" t="s">
        <v>20289</v>
      </c>
      <c r="B5864" s="3" t="s">
        <v>20290</v>
      </c>
      <c r="C5864" s="3"/>
      <c r="D5864" s="3" t="s">
        <v>20291</v>
      </c>
      <c r="E5864" s="3" t="s">
        <v>19424</v>
      </c>
    </row>
    <row r="5865" spans="1:5" x14ac:dyDescent="0.25">
      <c r="A5865" s="5" t="s">
        <v>20292</v>
      </c>
      <c r="B5865" s="5"/>
      <c r="C5865" s="5" t="s">
        <v>20293</v>
      </c>
      <c r="D5865" s="5" t="s">
        <v>20291</v>
      </c>
      <c r="E5865" s="5" t="s">
        <v>19424</v>
      </c>
    </row>
    <row r="5866" spans="1:5" x14ac:dyDescent="0.25">
      <c r="A5866" s="5" t="s">
        <v>20294</v>
      </c>
      <c r="B5866" s="5"/>
      <c r="C5866" s="5" t="s">
        <v>20295</v>
      </c>
      <c r="D5866" s="5" t="s">
        <v>20296</v>
      </c>
      <c r="E5866" s="5" t="s">
        <v>13453</v>
      </c>
    </row>
    <row r="5867" spans="1:5" x14ac:dyDescent="0.25">
      <c r="A5867" s="5" t="s">
        <v>20297</v>
      </c>
      <c r="B5867" s="5"/>
      <c r="C5867" s="5" t="s">
        <v>20298</v>
      </c>
      <c r="D5867" s="5" t="s">
        <v>20299</v>
      </c>
      <c r="E5867" s="5" t="s">
        <v>13453</v>
      </c>
    </row>
    <row r="5868" spans="1:5" x14ac:dyDescent="0.25">
      <c r="A5868" s="5" t="s">
        <v>20300</v>
      </c>
      <c r="B5868" s="5"/>
      <c r="C5868" s="5" t="s">
        <v>20301</v>
      </c>
      <c r="D5868" s="5" t="s">
        <v>20302</v>
      </c>
      <c r="E5868" s="5" t="s">
        <v>13453</v>
      </c>
    </row>
    <row r="5869" spans="1:5" x14ac:dyDescent="0.25">
      <c r="A5869" s="3" t="s">
        <v>20303</v>
      </c>
      <c r="B5869" s="3" t="s">
        <v>20304</v>
      </c>
      <c r="C5869" s="3" t="s">
        <v>20305</v>
      </c>
      <c r="D5869" s="3" t="s">
        <v>20306</v>
      </c>
      <c r="E5869" s="3" t="s">
        <v>20307</v>
      </c>
    </row>
    <row r="5870" spans="1:5" x14ac:dyDescent="0.25">
      <c r="A5870" s="3" t="s">
        <v>20308</v>
      </c>
      <c r="B5870" s="3" t="s">
        <v>454</v>
      </c>
      <c r="C5870" s="3"/>
      <c r="D5870" s="3" t="s">
        <v>20306</v>
      </c>
      <c r="E5870" s="3" t="s">
        <v>20307</v>
      </c>
    </row>
    <row r="5871" spans="1:5" x14ac:dyDescent="0.25">
      <c r="A5871" s="3" t="s">
        <v>20309</v>
      </c>
      <c r="B5871" s="3" t="s">
        <v>20310</v>
      </c>
      <c r="C5871" s="3" t="s">
        <v>20311</v>
      </c>
      <c r="D5871" s="3" t="s">
        <v>20312</v>
      </c>
      <c r="E5871" s="3" t="s">
        <v>1018</v>
      </c>
    </row>
    <row r="5872" spans="1:5" x14ac:dyDescent="0.25">
      <c r="A5872" s="3" t="s">
        <v>20313</v>
      </c>
      <c r="B5872" s="3" t="s">
        <v>20314</v>
      </c>
      <c r="C5872" s="3" t="s">
        <v>20315</v>
      </c>
      <c r="D5872" s="3" t="s">
        <v>20316</v>
      </c>
      <c r="E5872" s="3" t="s">
        <v>912</v>
      </c>
    </row>
    <row r="5873" spans="1:5" x14ac:dyDescent="0.25">
      <c r="A5873" s="3" t="s">
        <v>20317</v>
      </c>
      <c r="B5873" s="3" t="s">
        <v>20318</v>
      </c>
      <c r="C5873" s="3" t="s">
        <v>20319</v>
      </c>
      <c r="D5873" s="3" t="s">
        <v>20320</v>
      </c>
      <c r="E5873" s="3" t="s">
        <v>1076</v>
      </c>
    </row>
    <row r="5874" spans="1:5" x14ac:dyDescent="0.25">
      <c r="A5874" s="3" t="s">
        <v>20321</v>
      </c>
      <c r="B5874" s="3" t="s">
        <v>20322</v>
      </c>
      <c r="C5874" s="3" t="s">
        <v>20323</v>
      </c>
      <c r="D5874" s="3" t="s">
        <v>5503</v>
      </c>
      <c r="E5874" s="3" t="s">
        <v>912</v>
      </c>
    </row>
    <row r="5875" spans="1:5" x14ac:dyDescent="0.25">
      <c r="A5875" s="3" t="s">
        <v>20324</v>
      </c>
      <c r="B5875" s="3" t="s">
        <v>20325</v>
      </c>
      <c r="C5875" s="3" t="s">
        <v>20326</v>
      </c>
      <c r="D5875" s="3" t="s">
        <v>907</v>
      </c>
      <c r="E5875" s="3" t="s">
        <v>912</v>
      </c>
    </row>
    <row r="5876" spans="1:5" x14ac:dyDescent="0.25">
      <c r="A5876" s="3" t="s">
        <v>20327</v>
      </c>
      <c r="B5876" s="3" t="s">
        <v>20328</v>
      </c>
      <c r="C5876" s="3" t="s">
        <v>20329</v>
      </c>
      <c r="D5876" s="3" t="s">
        <v>16350</v>
      </c>
      <c r="E5876" s="3" t="s">
        <v>6339</v>
      </c>
    </row>
    <row r="5877" spans="1:5" x14ac:dyDescent="0.25">
      <c r="A5877" s="3" t="s">
        <v>20330</v>
      </c>
      <c r="B5877" s="3" t="s">
        <v>20331</v>
      </c>
      <c r="C5877" s="3" t="s">
        <v>20332</v>
      </c>
      <c r="D5877" s="3" t="s">
        <v>20333</v>
      </c>
      <c r="E5877" s="3" t="s">
        <v>1076</v>
      </c>
    </row>
    <row r="5878" spans="1:5" x14ac:dyDescent="0.25">
      <c r="A5878" s="3" t="s">
        <v>20334</v>
      </c>
      <c r="B5878" s="3" t="s">
        <v>455</v>
      </c>
      <c r="C5878" s="3"/>
      <c r="D5878" s="3" t="s">
        <v>20333</v>
      </c>
      <c r="E5878" s="3" t="s">
        <v>1076</v>
      </c>
    </row>
    <row r="5879" spans="1:5" x14ac:dyDescent="0.25">
      <c r="A5879" s="3" t="s">
        <v>20335</v>
      </c>
      <c r="B5879" s="3" t="s">
        <v>20336</v>
      </c>
      <c r="C5879" s="3" t="s">
        <v>20337</v>
      </c>
      <c r="D5879" s="3" t="s">
        <v>20338</v>
      </c>
      <c r="E5879" s="3" t="s">
        <v>912</v>
      </c>
    </row>
    <row r="5880" spans="1:5" x14ac:dyDescent="0.25">
      <c r="A5880" s="3" t="s">
        <v>20339</v>
      </c>
      <c r="B5880" s="3" t="s">
        <v>20340</v>
      </c>
      <c r="C5880" s="3" t="s">
        <v>20341</v>
      </c>
      <c r="D5880" s="3" t="s">
        <v>20342</v>
      </c>
      <c r="E5880" s="3" t="s">
        <v>912</v>
      </c>
    </row>
    <row r="5881" spans="1:5" x14ac:dyDescent="0.25">
      <c r="A5881" s="3" t="s">
        <v>20343</v>
      </c>
      <c r="B5881" s="3" t="s">
        <v>20344</v>
      </c>
      <c r="C5881" s="3" t="s">
        <v>20345</v>
      </c>
      <c r="D5881" s="3" t="s">
        <v>5284</v>
      </c>
      <c r="E5881" s="3" t="s">
        <v>912</v>
      </c>
    </row>
    <row r="5882" spans="1:5" x14ac:dyDescent="0.25">
      <c r="A5882" s="3" t="s">
        <v>20346</v>
      </c>
      <c r="B5882" s="3" t="s">
        <v>20347</v>
      </c>
      <c r="C5882" s="3" t="s">
        <v>20348</v>
      </c>
      <c r="D5882" s="3" t="s">
        <v>20349</v>
      </c>
      <c r="E5882" s="3" t="s">
        <v>1018</v>
      </c>
    </row>
    <row r="5883" spans="1:5" x14ac:dyDescent="0.25">
      <c r="A5883" s="3" t="s">
        <v>20350</v>
      </c>
      <c r="B5883" s="3" t="s">
        <v>20351</v>
      </c>
      <c r="C5883" s="3" t="s">
        <v>20352</v>
      </c>
      <c r="D5883" s="3" t="s">
        <v>14186</v>
      </c>
      <c r="E5883" s="3" t="s">
        <v>877</v>
      </c>
    </row>
    <row r="5884" spans="1:5" x14ac:dyDescent="0.25">
      <c r="A5884" s="3" t="s">
        <v>20353</v>
      </c>
      <c r="B5884" s="3" t="s">
        <v>20354</v>
      </c>
      <c r="C5884" s="3" t="s">
        <v>20355</v>
      </c>
      <c r="D5884" s="3" t="s">
        <v>14884</v>
      </c>
      <c r="E5884" s="3" t="s">
        <v>912</v>
      </c>
    </row>
    <row r="5885" spans="1:5" x14ac:dyDescent="0.25">
      <c r="A5885" s="3" t="s">
        <v>20356</v>
      </c>
      <c r="B5885" s="3" t="s">
        <v>20357</v>
      </c>
      <c r="C5885" s="3" t="s">
        <v>20358</v>
      </c>
      <c r="D5885" s="3" t="s">
        <v>20359</v>
      </c>
      <c r="E5885" s="3" t="s">
        <v>16591</v>
      </c>
    </row>
    <row r="5886" spans="1:5" x14ac:dyDescent="0.25">
      <c r="A5886" s="3" t="s">
        <v>20360</v>
      </c>
      <c r="B5886" s="3" t="s">
        <v>20361</v>
      </c>
      <c r="C5886" s="3" t="s">
        <v>20362</v>
      </c>
      <c r="D5886" s="3" t="s">
        <v>20363</v>
      </c>
      <c r="E5886" s="3" t="s">
        <v>7427</v>
      </c>
    </row>
    <row r="5887" spans="1:5" x14ac:dyDescent="0.25">
      <c r="A5887" s="3" t="s">
        <v>20364</v>
      </c>
      <c r="B5887" s="3" t="s">
        <v>20365</v>
      </c>
      <c r="C5887" s="3" t="s">
        <v>20366</v>
      </c>
      <c r="D5887" s="3" t="s">
        <v>16651</v>
      </c>
      <c r="E5887" s="3" t="s">
        <v>15617</v>
      </c>
    </row>
    <row r="5888" spans="1:5" x14ac:dyDescent="0.25">
      <c r="A5888" s="5" t="s">
        <v>20367</v>
      </c>
      <c r="B5888" s="5"/>
      <c r="C5888" s="5" t="s">
        <v>20368</v>
      </c>
      <c r="D5888" s="5" t="s">
        <v>20369</v>
      </c>
      <c r="E5888" s="5" t="s">
        <v>12821</v>
      </c>
    </row>
    <row r="5889" spans="1:5" x14ac:dyDescent="0.25">
      <c r="A5889" s="5" t="s">
        <v>20370</v>
      </c>
      <c r="B5889" s="5"/>
      <c r="C5889" s="5" t="s">
        <v>20371</v>
      </c>
      <c r="D5889" s="5" t="s">
        <v>17236</v>
      </c>
      <c r="E5889" s="5" t="s">
        <v>11878</v>
      </c>
    </row>
    <row r="5890" spans="1:5" x14ac:dyDescent="0.25">
      <c r="A5890" s="5" t="s">
        <v>20372</v>
      </c>
      <c r="B5890" s="5"/>
      <c r="C5890" s="5" t="s">
        <v>20373</v>
      </c>
      <c r="D5890" s="5" t="s">
        <v>20374</v>
      </c>
      <c r="E5890" s="5" t="s">
        <v>11849</v>
      </c>
    </row>
    <row r="5891" spans="1:5" x14ac:dyDescent="0.25">
      <c r="A5891" s="3" t="s">
        <v>20375</v>
      </c>
      <c r="B5891" s="3" t="s">
        <v>20376</v>
      </c>
      <c r="C5891" s="3"/>
      <c r="D5891" s="3" t="s">
        <v>20374</v>
      </c>
      <c r="E5891" s="3" t="s">
        <v>11849</v>
      </c>
    </row>
    <row r="5892" spans="1:5" x14ac:dyDescent="0.25">
      <c r="A5892" s="5" t="s">
        <v>20377</v>
      </c>
      <c r="B5892" s="5"/>
      <c r="C5892" s="5" t="s">
        <v>20378</v>
      </c>
      <c r="D5892" s="5" t="s">
        <v>20379</v>
      </c>
      <c r="E5892" s="5" t="s">
        <v>11452</v>
      </c>
    </row>
    <row r="5893" spans="1:5" x14ac:dyDescent="0.25">
      <c r="A5893" s="3" t="s">
        <v>20380</v>
      </c>
      <c r="B5893" s="3" t="s">
        <v>20381</v>
      </c>
      <c r="C5893" s="3"/>
      <c r="D5893" s="3" t="s">
        <v>20379</v>
      </c>
      <c r="E5893" s="3" t="s">
        <v>11452</v>
      </c>
    </row>
    <row r="5894" spans="1:5" x14ac:dyDescent="0.25">
      <c r="A5894" s="3" t="s">
        <v>20382</v>
      </c>
      <c r="B5894" s="3" t="s">
        <v>20383</v>
      </c>
      <c r="C5894" s="3" t="s">
        <v>20384</v>
      </c>
      <c r="D5894" s="3" t="s">
        <v>20385</v>
      </c>
      <c r="E5894" s="3" t="s">
        <v>16591</v>
      </c>
    </row>
    <row r="5895" spans="1:5" x14ac:dyDescent="0.25">
      <c r="A5895" s="5" t="s">
        <v>20386</v>
      </c>
      <c r="B5895" s="5"/>
      <c r="C5895" s="5" t="s">
        <v>20387</v>
      </c>
      <c r="D5895" s="5" t="s">
        <v>20388</v>
      </c>
      <c r="E5895" s="5" t="s">
        <v>7427</v>
      </c>
    </row>
    <row r="5896" spans="1:5" x14ac:dyDescent="0.25">
      <c r="A5896" s="3" t="s">
        <v>20389</v>
      </c>
      <c r="B5896" s="3" t="s">
        <v>20390</v>
      </c>
      <c r="C5896" s="3" t="s">
        <v>20391</v>
      </c>
      <c r="D5896" s="3" t="s">
        <v>18181</v>
      </c>
      <c r="E5896" s="3" t="s">
        <v>11849</v>
      </c>
    </row>
    <row r="5897" spans="1:5" x14ac:dyDescent="0.25">
      <c r="A5897" s="5" t="s">
        <v>20392</v>
      </c>
      <c r="B5897" s="5"/>
      <c r="C5897" s="5" t="s">
        <v>20393</v>
      </c>
      <c r="D5897" s="5" t="s">
        <v>20394</v>
      </c>
      <c r="E5897" s="5" t="s">
        <v>12821</v>
      </c>
    </row>
    <row r="5898" spans="1:5" x14ac:dyDescent="0.25">
      <c r="A5898" s="3" t="s">
        <v>20395</v>
      </c>
      <c r="B5898" s="3" t="s">
        <v>20396</v>
      </c>
      <c r="C5898" s="3" t="s">
        <v>20397</v>
      </c>
      <c r="D5898" s="3" t="s">
        <v>20129</v>
      </c>
      <c r="E5898" s="3" t="s">
        <v>16591</v>
      </c>
    </row>
    <row r="5899" spans="1:5" x14ac:dyDescent="0.25">
      <c r="A5899" s="3" t="s">
        <v>20398</v>
      </c>
      <c r="B5899" s="3" t="s">
        <v>20399</v>
      </c>
      <c r="C5899" s="3" t="s">
        <v>20400</v>
      </c>
      <c r="D5899" s="3" t="s">
        <v>20401</v>
      </c>
      <c r="E5899" s="3" t="s">
        <v>15617</v>
      </c>
    </row>
    <row r="5900" spans="1:5" x14ac:dyDescent="0.25">
      <c r="A5900" s="5" t="s">
        <v>20402</v>
      </c>
      <c r="B5900" s="5"/>
      <c r="C5900" s="5" t="s">
        <v>20403</v>
      </c>
      <c r="D5900" s="5" t="s">
        <v>19232</v>
      </c>
      <c r="E5900" s="5" t="s">
        <v>11849</v>
      </c>
    </row>
    <row r="5901" spans="1:5" x14ac:dyDescent="0.25">
      <c r="A5901" s="3" t="s">
        <v>20404</v>
      </c>
      <c r="B5901" s="3" t="s">
        <v>20405</v>
      </c>
      <c r="C5901" s="3" t="s">
        <v>20406</v>
      </c>
      <c r="D5901" s="3" t="s">
        <v>10450</v>
      </c>
      <c r="E5901" s="3" t="s">
        <v>912</v>
      </c>
    </row>
    <row r="5902" spans="1:5" x14ac:dyDescent="0.25">
      <c r="A5902" s="3" t="s">
        <v>20407</v>
      </c>
      <c r="B5902" s="3" t="s">
        <v>20408</v>
      </c>
      <c r="C5902" s="3" t="s">
        <v>20409</v>
      </c>
      <c r="D5902" s="3" t="s">
        <v>16828</v>
      </c>
      <c r="E5902" s="3" t="s">
        <v>6339</v>
      </c>
    </row>
    <row r="5903" spans="1:5" x14ac:dyDescent="0.25">
      <c r="A5903" s="3" t="s">
        <v>20410</v>
      </c>
      <c r="B5903" s="3" t="s">
        <v>20411</v>
      </c>
      <c r="C5903" s="3"/>
      <c r="D5903" s="3" t="s">
        <v>16828</v>
      </c>
      <c r="E5903" s="3" t="s">
        <v>6339</v>
      </c>
    </row>
    <row r="5904" spans="1:5" x14ac:dyDescent="0.25">
      <c r="A5904" s="3" t="s">
        <v>20412</v>
      </c>
      <c r="B5904" s="3" t="s">
        <v>20413</v>
      </c>
      <c r="C5904" s="3" t="s">
        <v>20414</v>
      </c>
      <c r="D5904" s="3" t="s">
        <v>20415</v>
      </c>
      <c r="E5904" s="3" t="s">
        <v>912</v>
      </c>
    </row>
    <row r="5905" spans="1:5" x14ac:dyDescent="0.25">
      <c r="A5905" s="3" t="s">
        <v>20416</v>
      </c>
      <c r="B5905" s="3" t="s">
        <v>20417</v>
      </c>
      <c r="C5905" s="3" t="s">
        <v>20418</v>
      </c>
      <c r="D5905" s="3" t="s">
        <v>13181</v>
      </c>
      <c r="E5905" s="3" t="s">
        <v>1018</v>
      </c>
    </row>
    <row r="5906" spans="1:5" x14ac:dyDescent="0.25">
      <c r="A5906" s="3" t="s">
        <v>20419</v>
      </c>
      <c r="B5906" s="3" t="s">
        <v>20420</v>
      </c>
      <c r="C5906" s="3" t="s">
        <v>20421</v>
      </c>
      <c r="D5906" s="3" t="s">
        <v>17794</v>
      </c>
      <c r="E5906" s="3" t="s">
        <v>13571</v>
      </c>
    </row>
    <row r="5907" spans="1:5" x14ac:dyDescent="0.25">
      <c r="A5907" s="3" t="s">
        <v>20422</v>
      </c>
      <c r="B5907" s="3" t="s">
        <v>20423</v>
      </c>
      <c r="C5907" s="3" t="s">
        <v>20424</v>
      </c>
      <c r="D5907" s="3" t="s">
        <v>10621</v>
      </c>
      <c r="E5907" s="3" t="s">
        <v>1018</v>
      </c>
    </row>
    <row r="5908" spans="1:5" x14ac:dyDescent="0.25">
      <c r="A5908" s="3" t="s">
        <v>20425</v>
      </c>
      <c r="B5908" s="3" t="s">
        <v>20426</v>
      </c>
      <c r="C5908" s="3" t="s">
        <v>20427</v>
      </c>
      <c r="D5908" s="3" t="s">
        <v>19139</v>
      </c>
      <c r="E5908" s="3" t="s">
        <v>912</v>
      </c>
    </row>
    <row r="5909" spans="1:5" x14ac:dyDescent="0.25">
      <c r="A5909" s="3" t="s">
        <v>20428</v>
      </c>
      <c r="B5909" s="3" t="s">
        <v>20429</v>
      </c>
      <c r="C5909" s="3" t="s">
        <v>20430</v>
      </c>
      <c r="D5909" s="3" t="s">
        <v>20431</v>
      </c>
      <c r="E5909" s="3" t="s">
        <v>1018</v>
      </c>
    </row>
    <row r="5910" spans="1:5" x14ac:dyDescent="0.25">
      <c r="A5910" s="3" t="s">
        <v>20432</v>
      </c>
      <c r="B5910" s="3" t="s">
        <v>20433</v>
      </c>
      <c r="C5910" s="3" t="s">
        <v>20434</v>
      </c>
      <c r="D5910" s="3" t="s">
        <v>20435</v>
      </c>
      <c r="E5910" s="3" t="s">
        <v>912</v>
      </c>
    </row>
    <row r="5911" spans="1:5" x14ac:dyDescent="0.25">
      <c r="A5911" s="3" t="s">
        <v>20436</v>
      </c>
      <c r="B5911" s="3" t="s">
        <v>20437</v>
      </c>
      <c r="C5911" s="3" t="s">
        <v>20438</v>
      </c>
      <c r="D5911" s="3" t="s">
        <v>9847</v>
      </c>
      <c r="E5911" s="3" t="s">
        <v>877</v>
      </c>
    </row>
    <row r="5912" spans="1:5" x14ac:dyDescent="0.25">
      <c r="A5912" s="3" t="s">
        <v>20439</v>
      </c>
      <c r="B5912" s="3" t="s">
        <v>20440</v>
      </c>
      <c r="C5912" s="3" t="s">
        <v>20441</v>
      </c>
      <c r="D5912" s="3" t="s">
        <v>20442</v>
      </c>
      <c r="E5912" s="3" t="s">
        <v>6339</v>
      </c>
    </row>
    <row r="5913" spans="1:5" x14ac:dyDescent="0.25">
      <c r="A5913" s="3" t="s">
        <v>20443</v>
      </c>
      <c r="B5913" s="3" t="s">
        <v>20444</v>
      </c>
      <c r="C5913" s="3" t="s">
        <v>20445</v>
      </c>
      <c r="D5913" s="3" t="s">
        <v>20446</v>
      </c>
      <c r="E5913" s="3" t="s">
        <v>912</v>
      </c>
    </row>
    <row r="5914" spans="1:5" x14ac:dyDescent="0.25">
      <c r="A5914" s="3" t="s">
        <v>20447</v>
      </c>
      <c r="B5914" s="3" t="s">
        <v>20448</v>
      </c>
      <c r="C5914" s="3" t="s">
        <v>20449</v>
      </c>
      <c r="D5914" s="3" t="s">
        <v>20450</v>
      </c>
      <c r="E5914" s="3" t="s">
        <v>877</v>
      </c>
    </row>
    <row r="5915" spans="1:5" x14ac:dyDescent="0.25">
      <c r="A5915" s="3" t="s">
        <v>20451</v>
      </c>
      <c r="B5915" s="3" t="s">
        <v>20452</v>
      </c>
      <c r="C5915" s="3" t="s">
        <v>20453</v>
      </c>
      <c r="D5915" s="3" t="s">
        <v>20454</v>
      </c>
      <c r="E5915" s="3" t="s">
        <v>1076</v>
      </c>
    </row>
    <row r="5916" spans="1:5" x14ac:dyDescent="0.25">
      <c r="A5916" s="3" t="s">
        <v>20455</v>
      </c>
      <c r="B5916" s="3" t="s">
        <v>20456</v>
      </c>
      <c r="C5916" s="3" t="s">
        <v>20457</v>
      </c>
      <c r="D5916" s="3" t="s">
        <v>19498</v>
      </c>
      <c r="E5916" s="3" t="s">
        <v>999</v>
      </c>
    </row>
    <row r="5917" spans="1:5" x14ac:dyDescent="0.25">
      <c r="A5917" s="3" t="s">
        <v>20458</v>
      </c>
      <c r="B5917" s="3" t="s">
        <v>20459</v>
      </c>
      <c r="C5917" s="3" t="s">
        <v>20460</v>
      </c>
      <c r="D5917" s="3" t="s">
        <v>20461</v>
      </c>
      <c r="E5917" s="3" t="s">
        <v>13571</v>
      </c>
    </row>
    <row r="5918" spans="1:5" x14ac:dyDescent="0.25">
      <c r="A5918" s="3" t="s">
        <v>20462</v>
      </c>
      <c r="B5918" s="3" t="s">
        <v>20463</v>
      </c>
      <c r="C5918" s="3" t="s">
        <v>20464</v>
      </c>
      <c r="D5918" s="3" t="s">
        <v>20465</v>
      </c>
      <c r="E5918" s="3" t="s">
        <v>1018</v>
      </c>
    </row>
    <row r="5919" spans="1:5" x14ac:dyDescent="0.25">
      <c r="A5919" s="3" t="s">
        <v>20466</v>
      </c>
      <c r="B5919" s="3" t="s">
        <v>20467</v>
      </c>
      <c r="C5919" s="3" t="s">
        <v>20468</v>
      </c>
      <c r="D5919" s="3" t="s">
        <v>20469</v>
      </c>
      <c r="E5919" s="3" t="s">
        <v>860</v>
      </c>
    </row>
    <row r="5920" spans="1:5" x14ac:dyDescent="0.25">
      <c r="A5920" s="3" t="s">
        <v>20470</v>
      </c>
      <c r="B5920" s="3" t="s">
        <v>20471</v>
      </c>
      <c r="C5920" s="3" t="s">
        <v>20472</v>
      </c>
      <c r="D5920" s="3" t="s">
        <v>1452</v>
      </c>
      <c r="E5920" s="3" t="s">
        <v>877</v>
      </c>
    </row>
    <row r="5921" spans="1:5" x14ac:dyDescent="0.25">
      <c r="A5921" s="3" t="s">
        <v>20473</v>
      </c>
      <c r="B5921" s="3" t="s">
        <v>20474</v>
      </c>
      <c r="C5921" s="3"/>
      <c r="D5921" s="3" t="s">
        <v>20475</v>
      </c>
      <c r="E5921" s="3" t="s">
        <v>877</v>
      </c>
    </row>
    <row r="5922" spans="1:5" x14ac:dyDescent="0.25">
      <c r="A5922" s="3" t="s">
        <v>20476</v>
      </c>
      <c r="B5922" s="3" t="s">
        <v>20477</v>
      </c>
      <c r="C5922" s="3" t="s">
        <v>20478</v>
      </c>
      <c r="D5922" s="3" t="s">
        <v>5198</v>
      </c>
      <c r="E5922" s="3" t="s">
        <v>877</v>
      </c>
    </row>
    <row r="5923" spans="1:5" x14ac:dyDescent="0.25">
      <c r="A5923" s="3" t="s">
        <v>20479</v>
      </c>
      <c r="B5923" s="3" t="s">
        <v>458</v>
      </c>
      <c r="C5923" s="3"/>
      <c r="D5923" s="3" t="s">
        <v>5198</v>
      </c>
      <c r="E5923" s="3" t="s">
        <v>877</v>
      </c>
    </row>
    <row r="5924" spans="1:5" x14ac:dyDescent="0.25">
      <c r="A5924" s="3" t="s">
        <v>20480</v>
      </c>
      <c r="B5924" s="3" t="s">
        <v>20481</v>
      </c>
      <c r="C5924" s="3" t="s">
        <v>20482</v>
      </c>
      <c r="D5924" s="3" t="s">
        <v>4512</v>
      </c>
      <c r="E5924" s="3" t="s">
        <v>1018</v>
      </c>
    </row>
    <row r="5925" spans="1:5" x14ac:dyDescent="0.25">
      <c r="A5925" s="3" t="s">
        <v>20483</v>
      </c>
      <c r="B5925" s="3" t="s">
        <v>20484</v>
      </c>
      <c r="C5925" s="3" t="s">
        <v>20485</v>
      </c>
      <c r="D5925" s="3" t="s">
        <v>20486</v>
      </c>
      <c r="E5925" s="3" t="s">
        <v>17206</v>
      </c>
    </row>
    <row r="5926" spans="1:5" x14ac:dyDescent="0.25">
      <c r="A5926" s="3" t="s">
        <v>20487</v>
      </c>
      <c r="B5926" s="3" t="s">
        <v>20488</v>
      </c>
      <c r="C5926" s="3" t="s">
        <v>20489</v>
      </c>
      <c r="D5926" s="3" t="s">
        <v>20490</v>
      </c>
      <c r="E5926" s="3" t="s">
        <v>1018</v>
      </c>
    </row>
    <row r="5927" spans="1:5" x14ac:dyDescent="0.25">
      <c r="A5927" s="5" t="s">
        <v>20491</v>
      </c>
      <c r="B5927" s="5"/>
      <c r="C5927" s="5" t="s">
        <v>20492</v>
      </c>
      <c r="D5927" s="5" t="s">
        <v>19060</v>
      </c>
      <c r="E5927" s="5" t="s">
        <v>14904</v>
      </c>
    </row>
    <row r="5928" spans="1:5" x14ac:dyDescent="0.25">
      <c r="A5928" s="3" t="s">
        <v>20493</v>
      </c>
      <c r="B5928" s="3" t="s">
        <v>20494</v>
      </c>
      <c r="C5928" s="3" t="s">
        <v>20495</v>
      </c>
      <c r="D5928" s="3" t="s">
        <v>20496</v>
      </c>
      <c r="E5928" s="3" t="s">
        <v>6339</v>
      </c>
    </row>
    <row r="5929" spans="1:5" x14ac:dyDescent="0.25">
      <c r="A5929" s="3" t="s">
        <v>20497</v>
      </c>
      <c r="B5929" s="3" t="s">
        <v>20498</v>
      </c>
      <c r="C5929" s="3" t="s">
        <v>20499</v>
      </c>
      <c r="D5929" s="3" t="s">
        <v>20500</v>
      </c>
      <c r="E5929" s="3" t="s">
        <v>860</v>
      </c>
    </row>
    <row r="5930" spans="1:5" x14ac:dyDescent="0.25">
      <c r="A5930" s="3" t="s">
        <v>20501</v>
      </c>
      <c r="B5930" s="3" t="s">
        <v>459</v>
      </c>
      <c r="C5930" s="3"/>
      <c r="D5930" s="3" t="s">
        <v>20500</v>
      </c>
      <c r="E5930" s="3" t="s">
        <v>860</v>
      </c>
    </row>
    <row r="5931" spans="1:5" x14ac:dyDescent="0.25">
      <c r="A5931" s="3" t="s">
        <v>20502</v>
      </c>
      <c r="B5931" s="3" t="s">
        <v>20503</v>
      </c>
      <c r="C5931" s="3" t="s">
        <v>20504</v>
      </c>
      <c r="D5931" s="3" t="s">
        <v>20505</v>
      </c>
      <c r="E5931" s="3" t="s">
        <v>912</v>
      </c>
    </row>
    <row r="5932" spans="1:5" x14ac:dyDescent="0.25">
      <c r="A5932" s="3" t="s">
        <v>20506</v>
      </c>
      <c r="B5932" s="3" t="s">
        <v>20507</v>
      </c>
      <c r="C5932" s="3" t="s">
        <v>20508</v>
      </c>
      <c r="D5932" s="3" t="s">
        <v>13557</v>
      </c>
      <c r="E5932" s="3" t="s">
        <v>912</v>
      </c>
    </row>
    <row r="5933" spans="1:5" x14ac:dyDescent="0.25">
      <c r="A5933" s="3" t="s">
        <v>20509</v>
      </c>
      <c r="B5933" s="3" t="s">
        <v>20510</v>
      </c>
      <c r="C5933" s="3"/>
      <c r="D5933" s="3" t="s">
        <v>13557</v>
      </c>
      <c r="E5933" s="3" t="s">
        <v>912</v>
      </c>
    </row>
    <row r="5934" spans="1:5" x14ac:dyDescent="0.25">
      <c r="A5934" s="3" t="s">
        <v>20511</v>
      </c>
      <c r="B5934" s="3" t="s">
        <v>20512</v>
      </c>
      <c r="C5934" s="3" t="s">
        <v>20513</v>
      </c>
      <c r="D5934" s="3" t="s">
        <v>8154</v>
      </c>
      <c r="E5934" s="3" t="s">
        <v>1018</v>
      </c>
    </row>
    <row r="5935" spans="1:5" x14ac:dyDescent="0.25">
      <c r="A5935" s="3" t="s">
        <v>20514</v>
      </c>
      <c r="B5935" s="3" t="s">
        <v>20515</v>
      </c>
      <c r="C5935" s="3" t="s">
        <v>20516</v>
      </c>
      <c r="D5935" s="3" t="s">
        <v>20517</v>
      </c>
      <c r="E5935" s="3" t="s">
        <v>6339</v>
      </c>
    </row>
    <row r="5936" spans="1:5" x14ac:dyDescent="0.25">
      <c r="A5936" s="3" t="s">
        <v>20518</v>
      </c>
      <c r="B5936" s="3" t="s">
        <v>20519</v>
      </c>
      <c r="C5936" s="3" t="s">
        <v>20520</v>
      </c>
      <c r="D5936" s="3" t="s">
        <v>11235</v>
      </c>
      <c r="E5936" s="3" t="s">
        <v>912</v>
      </c>
    </row>
    <row r="5937" spans="1:5" x14ac:dyDescent="0.25">
      <c r="A5937" s="3" t="s">
        <v>20521</v>
      </c>
      <c r="B5937" s="3" t="s">
        <v>20522</v>
      </c>
      <c r="C5937" s="3" t="s">
        <v>20523</v>
      </c>
      <c r="D5937" s="3" t="s">
        <v>20524</v>
      </c>
      <c r="E5937" s="3" t="s">
        <v>860</v>
      </c>
    </row>
    <row r="5938" spans="1:5" x14ac:dyDescent="0.25">
      <c r="A5938" s="3" t="s">
        <v>20525</v>
      </c>
      <c r="B5938" s="3" t="s">
        <v>20526</v>
      </c>
      <c r="C5938" s="3" t="s">
        <v>20527</v>
      </c>
      <c r="D5938" s="3" t="s">
        <v>8589</v>
      </c>
      <c r="E5938" s="3" t="s">
        <v>877</v>
      </c>
    </row>
    <row r="5939" spans="1:5" x14ac:dyDescent="0.25">
      <c r="A5939" s="3" t="s">
        <v>20528</v>
      </c>
      <c r="B5939" s="3" t="s">
        <v>20529</v>
      </c>
      <c r="C5939" s="3" t="s">
        <v>20530</v>
      </c>
      <c r="D5939" s="3" t="s">
        <v>20531</v>
      </c>
      <c r="E5939" s="3" t="s">
        <v>1018</v>
      </c>
    </row>
    <row r="5940" spans="1:5" x14ac:dyDescent="0.25">
      <c r="A5940" s="5" t="s">
        <v>20532</v>
      </c>
      <c r="B5940" s="5"/>
      <c r="C5940" s="5" t="s">
        <v>20533</v>
      </c>
      <c r="D5940" s="5" t="s">
        <v>20534</v>
      </c>
      <c r="E5940" s="5" t="s">
        <v>19424</v>
      </c>
    </row>
    <row r="5941" spans="1:5" x14ac:dyDescent="0.25">
      <c r="A5941" s="3" t="s">
        <v>20535</v>
      </c>
      <c r="B5941" s="3" t="s">
        <v>20536</v>
      </c>
      <c r="C5941" s="3"/>
      <c r="D5941" s="3" t="s">
        <v>20534</v>
      </c>
      <c r="E5941" s="3" t="s">
        <v>19424</v>
      </c>
    </row>
    <row r="5942" spans="1:5" x14ac:dyDescent="0.25">
      <c r="A5942" s="3" t="s">
        <v>20537</v>
      </c>
      <c r="B5942" s="3" t="s">
        <v>20538</v>
      </c>
      <c r="C5942" s="3" t="s">
        <v>20539</v>
      </c>
      <c r="D5942" s="3" t="s">
        <v>20540</v>
      </c>
      <c r="E5942" s="3" t="s">
        <v>912</v>
      </c>
    </row>
    <row r="5943" spans="1:5" x14ac:dyDescent="0.25">
      <c r="A5943" s="3" t="s">
        <v>20541</v>
      </c>
      <c r="B5943" s="3" t="s">
        <v>20542</v>
      </c>
      <c r="C5943" s="3" t="s">
        <v>20543</v>
      </c>
      <c r="D5943" s="3" t="s">
        <v>9046</v>
      </c>
      <c r="E5943" s="3" t="s">
        <v>912</v>
      </c>
    </row>
    <row r="5944" spans="1:5" x14ac:dyDescent="0.25">
      <c r="A5944" s="3" t="s">
        <v>20544</v>
      </c>
      <c r="B5944" s="3" t="s">
        <v>20545</v>
      </c>
      <c r="C5944" s="3" t="s">
        <v>20546</v>
      </c>
      <c r="D5944" s="3" t="s">
        <v>1732</v>
      </c>
      <c r="E5944" s="3" t="s">
        <v>877</v>
      </c>
    </row>
    <row r="5945" spans="1:5" x14ac:dyDescent="0.25">
      <c r="A5945" s="3" t="s">
        <v>20547</v>
      </c>
      <c r="B5945" s="3" t="s">
        <v>20548</v>
      </c>
      <c r="C5945" s="3" t="s">
        <v>20549</v>
      </c>
      <c r="D5945" s="3" t="s">
        <v>20550</v>
      </c>
      <c r="E5945" s="3" t="s">
        <v>912</v>
      </c>
    </row>
    <row r="5946" spans="1:5" x14ac:dyDescent="0.25">
      <c r="A5946" s="3" t="s">
        <v>20551</v>
      </c>
      <c r="B5946" s="3" t="s">
        <v>20552</v>
      </c>
      <c r="C5946" s="3" t="s">
        <v>20553</v>
      </c>
      <c r="D5946" s="3" t="s">
        <v>20554</v>
      </c>
      <c r="E5946" s="3" t="s">
        <v>860</v>
      </c>
    </row>
    <row r="5947" spans="1:5" x14ac:dyDescent="0.25">
      <c r="A5947" s="3" t="s">
        <v>20555</v>
      </c>
      <c r="B5947" s="3" t="s">
        <v>20556</v>
      </c>
      <c r="C5947" s="3"/>
      <c r="D5947" s="3" t="s">
        <v>20554</v>
      </c>
      <c r="E5947" s="3" t="s">
        <v>860</v>
      </c>
    </row>
    <row r="5948" spans="1:5" x14ac:dyDescent="0.25">
      <c r="A5948" s="3" t="s">
        <v>20557</v>
      </c>
      <c r="B5948" s="3" t="s">
        <v>20558</v>
      </c>
      <c r="C5948" s="3" t="s">
        <v>20559</v>
      </c>
      <c r="D5948" s="3" t="s">
        <v>19736</v>
      </c>
      <c r="E5948" s="3" t="s">
        <v>16591</v>
      </c>
    </row>
    <row r="5949" spans="1:5" x14ac:dyDescent="0.25">
      <c r="A5949" s="5" t="s">
        <v>20560</v>
      </c>
      <c r="B5949" s="5"/>
      <c r="C5949" s="5" t="s">
        <v>20561</v>
      </c>
      <c r="D5949" s="5" t="s">
        <v>20562</v>
      </c>
      <c r="E5949" s="5" t="s">
        <v>11849</v>
      </c>
    </row>
    <row r="5950" spans="1:5" x14ac:dyDescent="0.25">
      <c r="A5950" s="5" t="s">
        <v>20563</v>
      </c>
      <c r="B5950" s="5"/>
      <c r="C5950" s="5" t="s">
        <v>20564</v>
      </c>
      <c r="D5950" s="5" t="s">
        <v>20565</v>
      </c>
      <c r="E5950" s="5" t="s">
        <v>12821</v>
      </c>
    </row>
    <row r="5951" spans="1:5" x14ac:dyDescent="0.25">
      <c r="A5951" s="3" t="s">
        <v>20566</v>
      </c>
      <c r="B5951" s="3" t="s">
        <v>20567</v>
      </c>
      <c r="C5951" s="3"/>
      <c r="D5951" s="3" t="s">
        <v>20565</v>
      </c>
      <c r="E5951" s="3" t="s">
        <v>12821</v>
      </c>
    </row>
    <row r="5952" spans="1:5" x14ac:dyDescent="0.25">
      <c r="A5952" s="3" t="s">
        <v>20568</v>
      </c>
      <c r="B5952" s="3" t="s">
        <v>20569</v>
      </c>
      <c r="C5952" s="3" t="s">
        <v>20570</v>
      </c>
      <c r="D5952" s="3" t="s">
        <v>20571</v>
      </c>
      <c r="E5952" s="3" t="s">
        <v>17206</v>
      </c>
    </row>
    <row r="5953" spans="1:5" x14ac:dyDescent="0.25">
      <c r="A5953" s="5" t="s">
        <v>20572</v>
      </c>
      <c r="B5953" s="5"/>
      <c r="C5953" s="5" t="s">
        <v>20573</v>
      </c>
      <c r="D5953" s="5" t="s">
        <v>18804</v>
      </c>
      <c r="E5953" s="5" t="s">
        <v>14904</v>
      </c>
    </row>
    <row r="5954" spans="1:5" x14ac:dyDescent="0.25">
      <c r="A5954" s="5" t="s">
        <v>20574</v>
      </c>
      <c r="B5954" s="5"/>
      <c r="C5954" s="5" t="s">
        <v>20575</v>
      </c>
      <c r="D5954" s="5" t="s">
        <v>20576</v>
      </c>
      <c r="E5954" s="5" t="s">
        <v>11849</v>
      </c>
    </row>
    <row r="5955" spans="1:5" x14ac:dyDescent="0.25">
      <c r="A5955" s="5" t="s">
        <v>20577</v>
      </c>
      <c r="B5955" s="5"/>
      <c r="C5955" s="5" t="s">
        <v>20578</v>
      </c>
      <c r="D5955" s="5" t="s">
        <v>19184</v>
      </c>
      <c r="E5955" s="5" t="s">
        <v>11849</v>
      </c>
    </row>
    <row r="5956" spans="1:5" x14ac:dyDescent="0.25">
      <c r="A5956" s="3" t="s">
        <v>20579</v>
      </c>
      <c r="B5956" s="3" t="s">
        <v>20580</v>
      </c>
      <c r="C5956" s="3" t="s">
        <v>20581</v>
      </c>
      <c r="D5956" s="3" t="s">
        <v>20582</v>
      </c>
      <c r="E5956" s="3" t="s">
        <v>16591</v>
      </c>
    </row>
    <row r="5957" spans="1:5" x14ac:dyDescent="0.25">
      <c r="A5957" s="3" t="s">
        <v>20583</v>
      </c>
      <c r="B5957" s="3" t="s">
        <v>20584</v>
      </c>
      <c r="C5957" s="3" t="s">
        <v>20585</v>
      </c>
      <c r="D5957" s="3" t="s">
        <v>20586</v>
      </c>
      <c r="E5957" s="3" t="s">
        <v>15854</v>
      </c>
    </row>
    <row r="5958" spans="1:5" x14ac:dyDescent="0.25">
      <c r="A5958" s="5" t="s">
        <v>20587</v>
      </c>
      <c r="B5958" s="5"/>
      <c r="C5958" s="5" t="s">
        <v>20588</v>
      </c>
      <c r="D5958" s="5" t="s">
        <v>19517</v>
      </c>
      <c r="E5958" s="5" t="s">
        <v>15617</v>
      </c>
    </row>
    <row r="5959" spans="1:5" x14ac:dyDescent="0.25">
      <c r="A5959" s="5" t="s">
        <v>20589</v>
      </c>
      <c r="B5959" s="5"/>
      <c r="C5959" s="5" t="s">
        <v>20590</v>
      </c>
      <c r="D5959" s="5" t="s">
        <v>20591</v>
      </c>
      <c r="E5959" s="5" t="s">
        <v>20592</v>
      </c>
    </row>
    <row r="5960" spans="1:5" x14ac:dyDescent="0.25">
      <c r="A5960" s="5" t="s">
        <v>20593</v>
      </c>
      <c r="B5960" s="5"/>
      <c r="C5960" s="5"/>
      <c r="D5960" s="5" t="s">
        <v>20591</v>
      </c>
      <c r="E5960" s="5" t="s">
        <v>20592</v>
      </c>
    </row>
    <row r="5961" spans="1:5" x14ac:dyDescent="0.25">
      <c r="A5961" s="3" t="s">
        <v>20594</v>
      </c>
      <c r="B5961" s="3" t="s">
        <v>20595</v>
      </c>
      <c r="C5961" s="3" t="s">
        <v>20596</v>
      </c>
      <c r="D5961" s="3" t="s">
        <v>18573</v>
      </c>
      <c r="E5961" s="3" t="s">
        <v>7427</v>
      </c>
    </row>
    <row r="5962" spans="1:5" x14ac:dyDescent="0.25">
      <c r="A5962" s="3" t="s">
        <v>20597</v>
      </c>
      <c r="B5962" s="3" t="s">
        <v>20598</v>
      </c>
      <c r="C5962" s="3" t="s">
        <v>20599</v>
      </c>
      <c r="D5962" s="3" t="s">
        <v>20600</v>
      </c>
      <c r="E5962" s="3" t="s">
        <v>860</v>
      </c>
    </row>
    <row r="5963" spans="1:5" x14ac:dyDescent="0.25">
      <c r="A5963" s="3" t="s">
        <v>20601</v>
      </c>
      <c r="B5963" s="3" t="s">
        <v>20602</v>
      </c>
      <c r="C5963" s="3" t="s">
        <v>20603</v>
      </c>
      <c r="D5963" s="3" t="s">
        <v>18364</v>
      </c>
      <c r="E5963" s="3" t="s">
        <v>912</v>
      </c>
    </row>
    <row r="5964" spans="1:5" x14ac:dyDescent="0.25">
      <c r="A5964" s="3" t="s">
        <v>20604</v>
      </c>
      <c r="B5964" s="3" t="s">
        <v>20605</v>
      </c>
      <c r="C5964" s="3" t="s">
        <v>20606</v>
      </c>
      <c r="D5964" s="3" t="s">
        <v>20607</v>
      </c>
      <c r="E5964" s="3" t="s">
        <v>860</v>
      </c>
    </row>
    <row r="5965" spans="1:5" x14ac:dyDescent="0.25">
      <c r="A5965" s="3" t="s">
        <v>20608</v>
      </c>
      <c r="B5965" s="3" t="s">
        <v>20609</v>
      </c>
      <c r="C5965" s="3" t="s">
        <v>20610</v>
      </c>
      <c r="D5965" s="3" t="s">
        <v>19420</v>
      </c>
      <c r="E5965" s="3" t="s">
        <v>1018</v>
      </c>
    </row>
    <row r="5966" spans="1:5" x14ac:dyDescent="0.25">
      <c r="A5966" s="3" t="s">
        <v>20611</v>
      </c>
      <c r="B5966" s="3" t="s">
        <v>20612</v>
      </c>
      <c r="C5966" s="3" t="s">
        <v>20613</v>
      </c>
      <c r="D5966" s="3" t="s">
        <v>20614</v>
      </c>
      <c r="E5966" s="3" t="s">
        <v>860</v>
      </c>
    </row>
    <row r="5967" spans="1:5" x14ac:dyDescent="0.25">
      <c r="A5967" s="3" t="s">
        <v>20615</v>
      </c>
      <c r="B5967" s="3" t="s">
        <v>20616</v>
      </c>
      <c r="C5967" s="3" t="s">
        <v>20617</v>
      </c>
      <c r="D5967" s="3" t="s">
        <v>20618</v>
      </c>
      <c r="E5967" s="3" t="s">
        <v>1018</v>
      </c>
    </row>
    <row r="5968" spans="1:5" x14ac:dyDescent="0.25">
      <c r="A5968" s="3" t="s">
        <v>20619</v>
      </c>
      <c r="B5968" s="3" t="s">
        <v>460</v>
      </c>
      <c r="C5968" s="3"/>
      <c r="D5968" s="3" t="s">
        <v>20618</v>
      </c>
      <c r="E5968" s="3" t="s">
        <v>1018</v>
      </c>
    </row>
    <row r="5969" spans="1:5" x14ac:dyDescent="0.25">
      <c r="A5969" s="3" t="s">
        <v>20620</v>
      </c>
      <c r="B5969" s="3" t="s">
        <v>20621</v>
      </c>
      <c r="C5969" s="3" t="s">
        <v>20622</v>
      </c>
      <c r="D5969" s="3" t="s">
        <v>20623</v>
      </c>
      <c r="E5969" s="3" t="s">
        <v>912</v>
      </c>
    </row>
    <row r="5970" spans="1:5" x14ac:dyDescent="0.25">
      <c r="A5970" s="3" t="s">
        <v>20624</v>
      </c>
      <c r="B5970" s="3" t="s">
        <v>20625</v>
      </c>
      <c r="C5970" s="3" t="s">
        <v>20626</v>
      </c>
      <c r="D5970" s="3" t="s">
        <v>20627</v>
      </c>
      <c r="E5970" s="3" t="s">
        <v>860</v>
      </c>
    </row>
    <row r="5971" spans="1:5" x14ac:dyDescent="0.25">
      <c r="A5971" s="3" t="s">
        <v>20628</v>
      </c>
      <c r="B5971" s="3" t="s">
        <v>20629</v>
      </c>
      <c r="C5971" s="3" t="s">
        <v>20630</v>
      </c>
      <c r="D5971" s="3" t="s">
        <v>20631</v>
      </c>
      <c r="E5971" s="3" t="s">
        <v>860</v>
      </c>
    </row>
    <row r="5972" spans="1:5" x14ac:dyDescent="0.25">
      <c r="A5972" s="3" t="s">
        <v>20632</v>
      </c>
      <c r="B5972" s="3" t="s">
        <v>20633</v>
      </c>
      <c r="C5972" s="3" t="s">
        <v>20634</v>
      </c>
      <c r="D5972" s="3" t="s">
        <v>19717</v>
      </c>
      <c r="E5972" s="3" t="s">
        <v>912</v>
      </c>
    </row>
    <row r="5973" spans="1:5" x14ac:dyDescent="0.25">
      <c r="A5973" s="3" t="s">
        <v>20635</v>
      </c>
      <c r="B5973" s="3" t="s">
        <v>20636</v>
      </c>
      <c r="C5973" s="3" t="s">
        <v>20637</v>
      </c>
      <c r="D5973" s="3" t="s">
        <v>3434</v>
      </c>
      <c r="E5973" s="3" t="s">
        <v>912</v>
      </c>
    </row>
    <row r="5974" spans="1:5" x14ac:dyDescent="0.25">
      <c r="A5974" s="3" t="s">
        <v>20638</v>
      </c>
      <c r="B5974" s="3" t="s">
        <v>20639</v>
      </c>
      <c r="C5974" s="3" t="s">
        <v>20640</v>
      </c>
      <c r="D5974" s="3" t="s">
        <v>20641</v>
      </c>
      <c r="E5974" s="3" t="s">
        <v>1018</v>
      </c>
    </row>
    <row r="5975" spans="1:5" x14ac:dyDescent="0.25">
      <c r="A5975" s="3" t="s">
        <v>20642</v>
      </c>
      <c r="B5975" s="3" t="s">
        <v>20643</v>
      </c>
      <c r="C5975" s="3" t="s">
        <v>20644</v>
      </c>
      <c r="D5975" s="3" t="s">
        <v>4781</v>
      </c>
      <c r="E5975" s="3" t="s">
        <v>1076</v>
      </c>
    </row>
    <row r="5976" spans="1:5" x14ac:dyDescent="0.25">
      <c r="A5976" s="3" t="s">
        <v>20645</v>
      </c>
      <c r="B5976" s="3" t="s">
        <v>20646</v>
      </c>
      <c r="C5976" s="3" t="s">
        <v>20647</v>
      </c>
      <c r="D5976" s="3" t="s">
        <v>10643</v>
      </c>
      <c r="E5976" s="3" t="s">
        <v>877</v>
      </c>
    </row>
    <row r="5977" spans="1:5" x14ac:dyDescent="0.25">
      <c r="A5977" s="3" t="s">
        <v>20648</v>
      </c>
      <c r="B5977" s="3" t="s">
        <v>20649</v>
      </c>
      <c r="C5977" s="3" t="s">
        <v>20650</v>
      </c>
      <c r="D5977" s="3" t="s">
        <v>18025</v>
      </c>
      <c r="E5977" s="3" t="s">
        <v>912</v>
      </c>
    </row>
    <row r="5978" spans="1:5" x14ac:dyDescent="0.25">
      <c r="A5978" s="3" t="s">
        <v>20651</v>
      </c>
      <c r="B5978" s="3" t="s">
        <v>20652</v>
      </c>
      <c r="C5978" s="3" t="s">
        <v>20653</v>
      </c>
      <c r="D5978" s="3" t="s">
        <v>20654</v>
      </c>
      <c r="E5978" s="3" t="s">
        <v>912</v>
      </c>
    </row>
    <row r="5979" spans="1:5" x14ac:dyDescent="0.25">
      <c r="A5979" s="3" t="s">
        <v>20655</v>
      </c>
      <c r="B5979" s="3" t="s">
        <v>20656</v>
      </c>
      <c r="C5979" s="3" t="s">
        <v>20657</v>
      </c>
      <c r="D5979" s="3" t="s">
        <v>15024</v>
      </c>
      <c r="E5979" s="3" t="s">
        <v>912</v>
      </c>
    </row>
    <row r="5980" spans="1:5" x14ac:dyDescent="0.25">
      <c r="A5980" s="3" t="s">
        <v>20658</v>
      </c>
      <c r="B5980" s="3" t="s">
        <v>20659</v>
      </c>
      <c r="C5980" s="3" t="s">
        <v>20660</v>
      </c>
      <c r="D5980" s="3" t="s">
        <v>20661</v>
      </c>
      <c r="E5980" s="3" t="s">
        <v>912</v>
      </c>
    </row>
    <row r="5981" spans="1:5" x14ac:dyDescent="0.25">
      <c r="A5981" s="3" t="s">
        <v>20662</v>
      </c>
      <c r="B5981" s="3" t="s">
        <v>20663</v>
      </c>
      <c r="C5981" s="3" t="s">
        <v>20664</v>
      </c>
      <c r="D5981" s="3" t="s">
        <v>14918</v>
      </c>
      <c r="E5981" s="3" t="s">
        <v>912</v>
      </c>
    </row>
    <row r="5982" spans="1:5" x14ac:dyDescent="0.25">
      <c r="A5982" s="3" t="s">
        <v>20665</v>
      </c>
      <c r="B5982" s="3" t="s">
        <v>20666</v>
      </c>
      <c r="C5982" s="3" t="s">
        <v>20667</v>
      </c>
      <c r="D5982" s="3" t="s">
        <v>13952</v>
      </c>
      <c r="E5982" s="3" t="s">
        <v>1076</v>
      </c>
    </row>
    <row r="5983" spans="1:5" x14ac:dyDescent="0.25">
      <c r="A5983" s="3" t="s">
        <v>20668</v>
      </c>
      <c r="B5983" s="3" t="s">
        <v>20669</v>
      </c>
      <c r="C5983" s="3" t="s">
        <v>20670</v>
      </c>
      <c r="D5983" s="3" t="s">
        <v>20671</v>
      </c>
      <c r="E5983" s="3" t="s">
        <v>860</v>
      </c>
    </row>
    <row r="5984" spans="1:5" x14ac:dyDescent="0.25">
      <c r="A5984" s="3" t="s">
        <v>20672</v>
      </c>
      <c r="B5984" s="3" t="s">
        <v>20673</v>
      </c>
      <c r="C5984" s="3" t="s">
        <v>20674</v>
      </c>
      <c r="D5984" s="3" t="s">
        <v>20675</v>
      </c>
      <c r="E5984" s="3" t="s">
        <v>1018</v>
      </c>
    </row>
    <row r="5985" spans="1:5" x14ac:dyDescent="0.25">
      <c r="A5985" s="3" t="s">
        <v>20676</v>
      </c>
      <c r="B5985" s="3" t="s">
        <v>20677</v>
      </c>
      <c r="C5985" s="3" t="s">
        <v>20678</v>
      </c>
      <c r="D5985" s="3" t="s">
        <v>20679</v>
      </c>
      <c r="E5985" s="3" t="s">
        <v>912</v>
      </c>
    </row>
    <row r="5986" spans="1:5" x14ac:dyDescent="0.25">
      <c r="A5986" s="3" t="s">
        <v>20680</v>
      </c>
      <c r="B5986" s="3" t="s">
        <v>20681</v>
      </c>
      <c r="C5986" s="3" t="s">
        <v>20682</v>
      </c>
      <c r="D5986" s="3" t="s">
        <v>20683</v>
      </c>
      <c r="E5986" s="3" t="s">
        <v>860</v>
      </c>
    </row>
    <row r="5987" spans="1:5" x14ac:dyDescent="0.25">
      <c r="A5987" s="3" t="s">
        <v>20684</v>
      </c>
      <c r="B5987" s="3" t="s">
        <v>20685</v>
      </c>
      <c r="C5987" s="3" t="s">
        <v>20686</v>
      </c>
      <c r="D5987" s="3" t="s">
        <v>20687</v>
      </c>
      <c r="E5987" s="3" t="s">
        <v>860</v>
      </c>
    </row>
    <row r="5988" spans="1:5" x14ac:dyDescent="0.25">
      <c r="A5988" s="3" t="s">
        <v>20688</v>
      </c>
      <c r="B5988" s="3" t="s">
        <v>20689</v>
      </c>
      <c r="C5988" s="3" t="s">
        <v>20690</v>
      </c>
      <c r="D5988" s="3" t="s">
        <v>20691</v>
      </c>
      <c r="E5988" s="3" t="s">
        <v>999</v>
      </c>
    </row>
    <row r="5989" spans="1:5" x14ac:dyDescent="0.25">
      <c r="A5989" s="3" t="s">
        <v>20692</v>
      </c>
      <c r="B5989" s="3" t="s">
        <v>20693</v>
      </c>
      <c r="C5989" s="3" t="s">
        <v>20694</v>
      </c>
      <c r="D5989" s="3" t="s">
        <v>8034</v>
      </c>
      <c r="E5989" s="3" t="s">
        <v>912</v>
      </c>
    </row>
    <row r="5990" spans="1:5" x14ac:dyDescent="0.25">
      <c r="A5990" s="3" t="s">
        <v>20695</v>
      </c>
      <c r="B5990" s="3" t="s">
        <v>20696</v>
      </c>
      <c r="C5990" s="3" t="s">
        <v>20697</v>
      </c>
      <c r="D5990" s="3" t="s">
        <v>2432</v>
      </c>
      <c r="E5990" s="3" t="s">
        <v>912</v>
      </c>
    </row>
    <row r="5991" spans="1:5" x14ac:dyDescent="0.25">
      <c r="A5991" s="3" t="s">
        <v>20698</v>
      </c>
      <c r="B5991" s="3" t="s">
        <v>20699</v>
      </c>
      <c r="C5991" s="3" t="s">
        <v>20700</v>
      </c>
      <c r="D5991" s="3" t="s">
        <v>12043</v>
      </c>
      <c r="E5991" s="3" t="s">
        <v>912</v>
      </c>
    </row>
    <row r="5992" spans="1:5" x14ac:dyDescent="0.25">
      <c r="A5992" s="3" t="s">
        <v>20701</v>
      </c>
      <c r="B5992" s="3" t="s">
        <v>20702</v>
      </c>
      <c r="C5992" s="3" t="s">
        <v>20703</v>
      </c>
      <c r="D5992" s="3" t="s">
        <v>18336</v>
      </c>
      <c r="E5992" s="3" t="s">
        <v>860</v>
      </c>
    </row>
    <row r="5993" spans="1:5" x14ac:dyDescent="0.25">
      <c r="A5993" s="3" t="s">
        <v>20704</v>
      </c>
      <c r="B5993" s="3" t="s">
        <v>20705</v>
      </c>
      <c r="C5993" s="3" t="s">
        <v>20706</v>
      </c>
      <c r="D5993" s="3" t="s">
        <v>20707</v>
      </c>
      <c r="E5993" s="3" t="s">
        <v>13571</v>
      </c>
    </row>
    <row r="5994" spans="1:5" x14ac:dyDescent="0.25">
      <c r="A5994" s="3" t="s">
        <v>20708</v>
      </c>
      <c r="B5994" s="3" t="s">
        <v>20709</v>
      </c>
      <c r="C5994" s="3" t="s">
        <v>20710</v>
      </c>
      <c r="D5994" s="3" t="s">
        <v>20711</v>
      </c>
      <c r="E5994" s="3" t="s">
        <v>1076</v>
      </c>
    </row>
    <row r="5995" spans="1:5" x14ac:dyDescent="0.25">
      <c r="A5995" s="3" t="s">
        <v>20712</v>
      </c>
      <c r="B5995" s="3" t="s">
        <v>20713</v>
      </c>
      <c r="C5995" s="3" t="s">
        <v>20714</v>
      </c>
      <c r="D5995" s="3" t="s">
        <v>20715</v>
      </c>
      <c r="E5995" s="3" t="s">
        <v>1018</v>
      </c>
    </row>
    <row r="5996" spans="1:5" x14ac:dyDescent="0.25">
      <c r="A5996" s="5" t="s">
        <v>20716</v>
      </c>
      <c r="B5996" s="5"/>
      <c r="C5996" s="5" t="s">
        <v>20717</v>
      </c>
      <c r="D5996" s="5" t="s">
        <v>20718</v>
      </c>
      <c r="E5996" s="5" t="s">
        <v>14904</v>
      </c>
    </row>
    <row r="5997" spans="1:5" x14ac:dyDescent="0.25">
      <c r="A5997" s="5" t="s">
        <v>20719</v>
      </c>
      <c r="B5997" s="5"/>
      <c r="C5997" s="5" t="s">
        <v>20720</v>
      </c>
      <c r="D5997" s="5" t="s">
        <v>6352</v>
      </c>
      <c r="E5997" s="5" t="s">
        <v>13453</v>
      </c>
    </row>
    <row r="5998" spans="1:5" x14ac:dyDescent="0.25">
      <c r="A5998" s="3" t="s">
        <v>20721</v>
      </c>
      <c r="B5998" s="3" t="s">
        <v>20722</v>
      </c>
      <c r="C5998" s="3" t="s">
        <v>20723</v>
      </c>
      <c r="D5998" s="3" t="s">
        <v>20724</v>
      </c>
      <c r="E5998" s="3" t="s">
        <v>999</v>
      </c>
    </row>
    <row r="5999" spans="1:5" x14ac:dyDescent="0.25">
      <c r="A5999" s="3" t="s">
        <v>20725</v>
      </c>
      <c r="B5999" s="3" t="s">
        <v>20726</v>
      </c>
      <c r="C5999" s="3" t="s">
        <v>20727</v>
      </c>
      <c r="D5999" s="3" t="s">
        <v>20728</v>
      </c>
      <c r="E5999" s="3" t="s">
        <v>999</v>
      </c>
    </row>
    <row r="6000" spans="1:5" x14ac:dyDescent="0.25">
      <c r="A6000" s="3" t="s">
        <v>20729</v>
      </c>
      <c r="B6000" s="3" t="s">
        <v>20730</v>
      </c>
      <c r="C6000" s="3" t="s">
        <v>20731</v>
      </c>
      <c r="D6000" s="3" t="s">
        <v>20732</v>
      </c>
      <c r="E6000" s="3" t="s">
        <v>860</v>
      </c>
    </row>
    <row r="6001" spans="1:5" x14ac:dyDescent="0.25">
      <c r="A6001" s="3" t="s">
        <v>20733</v>
      </c>
      <c r="B6001" s="3" t="s">
        <v>20734</v>
      </c>
      <c r="C6001" s="3" t="s">
        <v>20735</v>
      </c>
      <c r="D6001" s="3" t="s">
        <v>1499</v>
      </c>
      <c r="E6001" s="3" t="s">
        <v>6339</v>
      </c>
    </row>
    <row r="6002" spans="1:5" x14ac:dyDescent="0.25">
      <c r="A6002" s="3" t="s">
        <v>20736</v>
      </c>
      <c r="B6002" s="3" t="s">
        <v>20737</v>
      </c>
      <c r="C6002" s="3" t="s">
        <v>20738</v>
      </c>
      <c r="D6002" s="3" t="s">
        <v>19672</v>
      </c>
      <c r="E6002" s="3" t="s">
        <v>860</v>
      </c>
    </row>
    <row r="6003" spans="1:5" x14ac:dyDescent="0.25">
      <c r="A6003" s="3" t="s">
        <v>20739</v>
      </c>
      <c r="B6003" s="3" t="s">
        <v>20740</v>
      </c>
      <c r="C6003" s="3" t="s">
        <v>20741</v>
      </c>
      <c r="D6003" s="3" t="s">
        <v>9787</v>
      </c>
      <c r="E6003" s="3" t="s">
        <v>1018</v>
      </c>
    </row>
    <row r="6004" spans="1:5" x14ac:dyDescent="0.25">
      <c r="A6004" s="3" t="s">
        <v>20742</v>
      </c>
      <c r="B6004" s="3" t="s">
        <v>20743</v>
      </c>
      <c r="C6004" s="3" t="s">
        <v>20744</v>
      </c>
      <c r="D6004" s="3" t="s">
        <v>20745</v>
      </c>
      <c r="E6004" s="3" t="s">
        <v>860</v>
      </c>
    </row>
    <row r="6005" spans="1:5" x14ac:dyDescent="0.25">
      <c r="A6005" s="3" t="s">
        <v>20746</v>
      </c>
      <c r="B6005" s="3" t="s">
        <v>20747</v>
      </c>
      <c r="C6005" s="3" t="s">
        <v>20748</v>
      </c>
      <c r="D6005" s="3" t="s">
        <v>20749</v>
      </c>
      <c r="E6005" s="3" t="s">
        <v>999</v>
      </c>
    </row>
    <row r="6006" spans="1:5" x14ac:dyDescent="0.25">
      <c r="A6006" s="3" t="s">
        <v>20750</v>
      </c>
      <c r="B6006" s="3" t="s">
        <v>20751</v>
      </c>
      <c r="C6006" s="3" t="s">
        <v>20752</v>
      </c>
      <c r="D6006" s="3" t="s">
        <v>20753</v>
      </c>
      <c r="E6006" s="3" t="s">
        <v>6339</v>
      </c>
    </row>
    <row r="6007" spans="1:5" x14ac:dyDescent="0.25">
      <c r="A6007" s="3" t="s">
        <v>20754</v>
      </c>
      <c r="B6007" s="3" t="s">
        <v>20755</v>
      </c>
      <c r="C6007" s="3" t="s">
        <v>20756</v>
      </c>
      <c r="D6007" s="3" t="s">
        <v>20757</v>
      </c>
      <c r="E6007" s="3" t="s">
        <v>6339</v>
      </c>
    </row>
    <row r="6008" spans="1:5" x14ac:dyDescent="0.25">
      <c r="A6008" s="3" t="s">
        <v>20758</v>
      </c>
      <c r="B6008" s="3" t="s">
        <v>20759</v>
      </c>
      <c r="C6008" s="3" t="s">
        <v>20760</v>
      </c>
      <c r="D6008" s="3" t="s">
        <v>13533</v>
      </c>
      <c r="E6008" s="3" t="s">
        <v>1076</v>
      </c>
    </row>
    <row r="6009" spans="1:5" x14ac:dyDescent="0.25">
      <c r="A6009" s="3" t="s">
        <v>20761</v>
      </c>
      <c r="B6009" s="3" t="s">
        <v>20762</v>
      </c>
      <c r="C6009" s="3" t="s">
        <v>20763</v>
      </c>
      <c r="D6009" s="3" t="s">
        <v>20764</v>
      </c>
      <c r="E6009" s="3" t="s">
        <v>912</v>
      </c>
    </row>
    <row r="6010" spans="1:5" x14ac:dyDescent="0.25">
      <c r="A6010" s="3" t="s">
        <v>20765</v>
      </c>
      <c r="B6010" s="3" t="s">
        <v>20766</v>
      </c>
      <c r="C6010" s="3" t="s">
        <v>20767</v>
      </c>
      <c r="D6010" s="3" t="s">
        <v>20768</v>
      </c>
      <c r="E6010" s="3" t="s">
        <v>912</v>
      </c>
    </row>
    <row r="6011" spans="1:5" x14ac:dyDescent="0.25">
      <c r="A6011" s="3" t="s">
        <v>20769</v>
      </c>
      <c r="B6011" s="3" t="s">
        <v>20770</v>
      </c>
      <c r="C6011" s="3" t="s">
        <v>20771</v>
      </c>
      <c r="D6011" s="3" t="s">
        <v>12186</v>
      </c>
      <c r="E6011" s="3" t="s">
        <v>1076</v>
      </c>
    </row>
    <row r="6012" spans="1:5" x14ac:dyDescent="0.25">
      <c r="A6012" s="3" t="s">
        <v>20772</v>
      </c>
      <c r="B6012" s="3" t="s">
        <v>20773</v>
      </c>
      <c r="C6012" s="3" t="s">
        <v>20774</v>
      </c>
      <c r="D6012" s="3" t="s">
        <v>16893</v>
      </c>
      <c r="E6012" s="3" t="s">
        <v>999</v>
      </c>
    </row>
    <row r="6013" spans="1:5" x14ac:dyDescent="0.25">
      <c r="A6013" s="3" t="s">
        <v>20775</v>
      </c>
      <c r="B6013" s="3" t="s">
        <v>20776</v>
      </c>
      <c r="C6013" s="3" t="s">
        <v>20777</v>
      </c>
      <c r="D6013" s="3" t="s">
        <v>20778</v>
      </c>
      <c r="E6013" s="3" t="s">
        <v>877</v>
      </c>
    </row>
    <row r="6014" spans="1:5" x14ac:dyDescent="0.25">
      <c r="A6014" s="5" t="s">
        <v>20779</v>
      </c>
      <c r="B6014" s="5"/>
      <c r="C6014" s="5" t="s">
        <v>20780</v>
      </c>
      <c r="D6014" s="5" t="s">
        <v>3573</v>
      </c>
      <c r="E6014" s="5" t="s">
        <v>19424</v>
      </c>
    </row>
    <row r="6015" spans="1:5" x14ac:dyDescent="0.25">
      <c r="A6015" s="3" t="s">
        <v>20781</v>
      </c>
      <c r="B6015" s="3" t="s">
        <v>20782</v>
      </c>
      <c r="C6015" s="3" t="s">
        <v>20783</v>
      </c>
      <c r="D6015" s="3" t="s">
        <v>2732</v>
      </c>
      <c r="E6015" s="3" t="s">
        <v>6630</v>
      </c>
    </row>
    <row r="6016" spans="1:5" x14ac:dyDescent="0.25">
      <c r="A6016" s="3" t="s">
        <v>20784</v>
      </c>
      <c r="B6016" s="3" t="s">
        <v>20785</v>
      </c>
      <c r="C6016" s="3" t="s">
        <v>20786</v>
      </c>
      <c r="D6016" s="3" t="s">
        <v>13529</v>
      </c>
      <c r="E6016" s="3" t="s">
        <v>912</v>
      </c>
    </row>
    <row r="6017" spans="1:5" x14ac:dyDescent="0.25">
      <c r="A6017" s="3" t="s">
        <v>20787</v>
      </c>
      <c r="B6017" s="3" t="s">
        <v>20788</v>
      </c>
      <c r="C6017" s="3" t="s">
        <v>20789</v>
      </c>
      <c r="D6017" s="3" t="s">
        <v>20790</v>
      </c>
      <c r="E6017" s="3" t="s">
        <v>912</v>
      </c>
    </row>
    <row r="6018" spans="1:5" x14ac:dyDescent="0.25">
      <c r="A6018" s="3" t="s">
        <v>20791</v>
      </c>
      <c r="B6018" s="3" t="s">
        <v>20792</v>
      </c>
      <c r="C6018" s="3" t="s">
        <v>20793</v>
      </c>
      <c r="D6018" s="3" t="s">
        <v>971</v>
      </c>
      <c r="E6018" s="3" t="s">
        <v>1018</v>
      </c>
    </row>
    <row r="6019" spans="1:5" x14ac:dyDescent="0.25">
      <c r="A6019" s="3" t="s">
        <v>20794</v>
      </c>
      <c r="B6019" s="3" t="s">
        <v>20795</v>
      </c>
      <c r="C6019" s="3"/>
      <c r="D6019" s="3" t="s">
        <v>971</v>
      </c>
      <c r="E6019" s="3" t="s">
        <v>1018</v>
      </c>
    </row>
    <row r="6020" spans="1:5" x14ac:dyDescent="0.25">
      <c r="A6020" s="3" t="s">
        <v>20796</v>
      </c>
      <c r="B6020" s="3" t="s">
        <v>20797</v>
      </c>
      <c r="C6020" s="3" t="s">
        <v>20798</v>
      </c>
      <c r="D6020" s="3" t="s">
        <v>20799</v>
      </c>
      <c r="E6020" s="3" t="s">
        <v>999</v>
      </c>
    </row>
    <row r="6021" spans="1:5" x14ac:dyDescent="0.25">
      <c r="A6021" s="3" t="s">
        <v>20800</v>
      </c>
      <c r="B6021" s="3" t="s">
        <v>20801</v>
      </c>
      <c r="C6021" s="3" t="s">
        <v>20802</v>
      </c>
      <c r="D6021" s="3" t="s">
        <v>20803</v>
      </c>
      <c r="E6021" s="3" t="s">
        <v>877</v>
      </c>
    </row>
    <row r="6022" spans="1:5" x14ac:dyDescent="0.25">
      <c r="A6022" s="3" t="s">
        <v>20804</v>
      </c>
      <c r="B6022" s="3" t="s">
        <v>20805</v>
      </c>
      <c r="C6022" s="3" t="s">
        <v>20806</v>
      </c>
      <c r="D6022" s="3" t="s">
        <v>20807</v>
      </c>
      <c r="E6022" s="3" t="s">
        <v>912</v>
      </c>
    </row>
    <row r="6023" spans="1:5" x14ac:dyDescent="0.25">
      <c r="A6023" s="3" t="s">
        <v>20808</v>
      </c>
      <c r="B6023" s="3" t="s">
        <v>20809</v>
      </c>
      <c r="C6023" s="3" t="s">
        <v>20810</v>
      </c>
      <c r="D6023" s="3" t="s">
        <v>7716</v>
      </c>
      <c r="E6023" s="3" t="s">
        <v>1018</v>
      </c>
    </row>
    <row r="6024" spans="1:5" x14ac:dyDescent="0.25">
      <c r="A6024" s="3" t="s">
        <v>20811</v>
      </c>
      <c r="B6024" s="3" t="s">
        <v>20812</v>
      </c>
      <c r="C6024" s="3" t="s">
        <v>20813</v>
      </c>
      <c r="D6024" s="3" t="s">
        <v>16175</v>
      </c>
      <c r="E6024" s="3" t="s">
        <v>912</v>
      </c>
    </row>
    <row r="6025" spans="1:5" x14ac:dyDescent="0.25">
      <c r="A6025" s="3" t="s">
        <v>20814</v>
      </c>
      <c r="B6025" s="3" t="s">
        <v>20815</v>
      </c>
      <c r="C6025" s="3" t="s">
        <v>20816</v>
      </c>
      <c r="D6025" s="3" t="s">
        <v>20817</v>
      </c>
      <c r="E6025" s="3" t="s">
        <v>912</v>
      </c>
    </row>
    <row r="6026" spans="1:5" x14ac:dyDescent="0.25">
      <c r="A6026" s="3" t="s">
        <v>20818</v>
      </c>
      <c r="B6026" s="3" t="s">
        <v>20819</v>
      </c>
      <c r="C6026" s="3" t="s">
        <v>20820</v>
      </c>
      <c r="D6026" s="3" t="s">
        <v>17301</v>
      </c>
      <c r="E6026" s="3" t="s">
        <v>912</v>
      </c>
    </row>
    <row r="6027" spans="1:5" x14ac:dyDescent="0.25">
      <c r="A6027" s="3" t="s">
        <v>20821</v>
      </c>
      <c r="B6027" s="3" t="s">
        <v>20822</v>
      </c>
      <c r="C6027" s="3" t="s">
        <v>20823</v>
      </c>
      <c r="D6027" s="3" t="s">
        <v>20824</v>
      </c>
      <c r="E6027" s="3" t="s">
        <v>912</v>
      </c>
    </row>
    <row r="6028" spans="1:5" x14ac:dyDescent="0.25">
      <c r="A6028" s="3" t="s">
        <v>20825</v>
      </c>
      <c r="B6028" s="3" t="s">
        <v>20826</v>
      </c>
      <c r="C6028" s="3" t="s">
        <v>20827</v>
      </c>
      <c r="D6028" s="3" t="s">
        <v>20828</v>
      </c>
      <c r="E6028" s="3" t="s">
        <v>912</v>
      </c>
    </row>
    <row r="6029" spans="1:5" x14ac:dyDescent="0.25">
      <c r="A6029" s="3" t="s">
        <v>20829</v>
      </c>
      <c r="B6029" s="3" t="s">
        <v>20830</v>
      </c>
      <c r="C6029" s="3" t="s">
        <v>20831</v>
      </c>
      <c r="D6029" s="3" t="s">
        <v>20832</v>
      </c>
      <c r="E6029" s="3" t="s">
        <v>912</v>
      </c>
    </row>
    <row r="6030" spans="1:5" x14ac:dyDescent="0.25">
      <c r="A6030" s="3" t="s">
        <v>20833</v>
      </c>
      <c r="B6030" s="3" t="s">
        <v>20834</v>
      </c>
      <c r="C6030" s="3" t="s">
        <v>20835</v>
      </c>
      <c r="D6030" s="3" t="s">
        <v>19554</v>
      </c>
      <c r="E6030" s="3" t="s">
        <v>7931</v>
      </c>
    </row>
    <row r="6031" spans="1:5" x14ac:dyDescent="0.25">
      <c r="A6031" s="3" t="s">
        <v>20836</v>
      </c>
      <c r="B6031" s="3" t="s">
        <v>20837</v>
      </c>
      <c r="C6031" s="3"/>
      <c r="D6031" s="3" t="s">
        <v>19554</v>
      </c>
      <c r="E6031" s="3" t="s">
        <v>7931</v>
      </c>
    </row>
    <row r="6032" spans="1:5" x14ac:dyDescent="0.25">
      <c r="A6032" s="3" t="s">
        <v>20838</v>
      </c>
      <c r="B6032" s="3" t="s">
        <v>20839</v>
      </c>
      <c r="C6032" s="3" t="s">
        <v>20840</v>
      </c>
      <c r="D6032" s="3" t="s">
        <v>20841</v>
      </c>
      <c r="E6032" s="3" t="s">
        <v>888</v>
      </c>
    </row>
    <row r="6033" spans="1:5" x14ac:dyDescent="0.25">
      <c r="A6033" s="3" t="s">
        <v>20842</v>
      </c>
      <c r="B6033" s="3" t="s">
        <v>20843</v>
      </c>
      <c r="C6033" s="3"/>
      <c r="D6033" s="3" t="s">
        <v>20841</v>
      </c>
      <c r="E6033" s="3" t="s">
        <v>888</v>
      </c>
    </row>
    <row r="6034" spans="1:5" x14ac:dyDescent="0.25">
      <c r="A6034" s="3" t="s">
        <v>20844</v>
      </c>
      <c r="B6034" s="3" t="s">
        <v>20845</v>
      </c>
      <c r="C6034" s="3" t="s">
        <v>20846</v>
      </c>
      <c r="D6034" s="3" t="s">
        <v>17294</v>
      </c>
      <c r="E6034" s="3" t="s">
        <v>15854</v>
      </c>
    </row>
    <row r="6035" spans="1:5" x14ac:dyDescent="0.25">
      <c r="A6035" s="5" t="s">
        <v>20847</v>
      </c>
      <c r="B6035" s="5"/>
      <c r="C6035" s="5" t="s">
        <v>20848</v>
      </c>
      <c r="D6035" s="5" t="s">
        <v>20849</v>
      </c>
      <c r="E6035" s="5" t="s">
        <v>11849</v>
      </c>
    </row>
    <row r="6036" spans="1:5" x14ac:dyDescent="0.25">
      <c r="A6036" s="3" t="s">
        <v>20850</v>
      </c>
      <c r="B6036" s="3" t="s">
        <v>20851</v>
      </c>
      <c r="C6036" s="3" t="s">
        <v>20852</v>
      </c>
      <c r="D6036" s="3" t="s">
        <v>16616</v>
      </c>
      <c r="E6036" s="3" t="s">
        <v>11878</v>
      </c>
    </row>
    <row r="6037" spans="1:5" x14ac:dyDescent="0.25">
      <c r="A6037" s="5" t="s">
        <v>20853</v>
      </c>
      <c r="B6037" s="5"/>
      <c r="C6037" s="5" t="s">
        <v>20854</v>
      </c>
      <c r="D6037" s="5" t="s">
        <v>7988</v>
      </c>
      <c r="E6037" s="5" t="s">
        <v>12821</v>
      </c>
    </row>
    <row r="6038" spans="1:5" x14ac:dyDescent="0.25">
      <c r="A6038" s="5" t="s">
        <v>20855</v>
      </c>
      <c r="B6038" s="5"/>
      <c r="C6038" s="5" t="s">
        <v>20856</v>
      </c>
      <c r="D6038" s="5" t="s">
        <v>20857</v>
      </c>
      <c r="E6038" s="5" t="s">
        <v>20858</v>
      </c>
    </row>
    <row r="6039" spans="1:5" x14ac:dyDescent="0.25">
      <c r="A6039" s="3" t="s">
        <v>20859</v>
      </c>
      <c r="B6039" s="3" t="s">
        <v>20860</v>
      </c>
      <c r="C6039" s="3"/>
      <c r="D6039" s="3" t="s">
        <v>20857</v>
      </c>
      <c r="E6039" s="3" t="s">
        <v>20858</v>
      </c>
    </row>
    <row r="6040" spans="1:5" x14ac:dyDescent="0.25">
      <c r="A6040" s="3" t="s">
        <v>20861</v>
      </c>
      <c r="B6040" s="3" t="s">
        <v>20862</v>
      </c>
      <c r="C6040" s="3" t="s">
        <v>20863</v>
      </c>
      <c r="D6040" s="3" t="s">
        <v>17626</v>
      </c>
      <c r="E6040" s="3" t="s">
        <v>16591</v>
      </c>
    </row>
    <row r="6041" spans="1:5" x14ac:dyDescent="0.25">
      <c r="A6041" s="5" t="s">
        <v>20864</v>
      </c>
      <c r="B6041" s="5"/>
      <c r="C6041" s="5" t="s">
        <v>20865</v>
      </c>
      <c r="D6041" s="5" t="s">
        <v>20866</v>
      </c>
      <c r="E6041" s="5" t="s">
        <v>20858</v>
      </c>
    </row>
    <row r="6042" spans="1:5" x14ac:dyDescent="0.25">
      <c r="A6042" s="5" t="s">
        <v>20867</v>
      </c>
      <c r="B6042" s="5"/>
      <c r="C6042" s="5" t="s">
        <v>20868</v>
      </c>
      <c r="D6042" s="5" t="s">
        <v>16651</v>
      </c>
      <c r="E6042" s="5" t="s">
        <v>15617</v>
      </c>
    </row>
    <row r="6043" spans="1:5" x14ac:dyDescent="0.25">
      <c r="A6043" s="5" t="s">
        <v>20869</v>
      </c>
      <c r="B6043" s="5"/>
      <c r="C6043" s="5" t="s">
        <v>20870</v>
      </c>
      <c r="D6043" s="5" t="s">
        <v>14466</v>
      </c>
      <c r="E6043" s="5" t="s">
        <v>11849</v>
      </c>
    </row>
    <row r="6044" spans="1:5" x14ac:dyDescent="0.25">
      <c r="A6044" s="5" t="s">
        <v>20871</v>
      </c>
      <c r="B6044" s="5"/>
      <c r="C6044" s="5" t="s">
        <v>20872</v>
      </c>
      <c r="D6044" s="5" t="s">
        <v>20873</v>
      </c>
      <c r="E6044" s="5" t="s">
        <v>11849</v>
      </c>
    </row>
    <row r="6045" spans="1:5" x14ac:dyDescent="0.25">
      <c r="A6045" s="5" t="s">
        <v>20874</v>
      </c>
      <c r="B6045" s="5"/>
      <c r="C6045" s="5" t="s">
        <v>20875</v>
      </c>
      <c r="D6045" s="5" t="s">
        <v>17860</v>
      </c>
      <c r="E6045" s="5" t="s">
        <v>13594</v>
      </c>
    </row>
    <row r="6046" spans="1:5" x14ac:dyDescent="0.25">
      <c r="A6046" s="5" t="s">
        <v>20876</v>
      </c>
      <c r="B6046" s="5"/>
      <c r="C6046" s="5" t="s">
        <v>20877</v>
      </c>
      <c r="D6046" s="5" t="s">
        <v>20152</v>
      </c>
      <c r="E6046" s="5" t="s">
        <v>11849</v>
      </c>
    </row>
    <row r="6047" spans="1:5" x14ac:dyDescent="0.25">
      <c r="A6047" s="3" t="s">
        <v>20878</v>
      </c>
      <c r="B6047" s="3" t="s">
        <v>20879</v>
      </c>
      <c r="C6047" s="3" t="s">
        <v>20880</v>
      </c>
      <c r="D6047" s="3" t="s">
        <v>20881</v>
      </c>
      <c r="E6047" s="3" t="s">
        <v>16591</v>
      </c>
    </row>
    <row r="6048" spans="1:5" x14ac:dyDescent="0.25">
      <c r="A6048" s="5" t="s">
        <v>20882</v>
      </c>
      <c r="B6048" s="5"/>
      <c r="C6048" s="5" t="s">
        <v>20883</v>
      </c>
      <c r="D6048" s="5" t="s">
        <v>20401</v>
      </c>
      <c r="E6048" s="5" t="s">
        <v>15617</v>
      </c>
    </row>
    <row r="6049" spans="1:5" x14ac:dyDescent="0.25">
      <c r="A6049" s="3" t="s">
        <v>20884</v>
      </c>
      <c r="B6049" s="3" t="s">
        <v>20885</v>
      </c>
      <c r="C6049" s="3" t="s">
        <v>20886</v>
      </c>
      <c r="D6049" s="3" t="s">
        <v>14295</v>
      </c>
      <c r="E6049" s="3" t="s">
        <v>12821</v>
      </c>
    </row>
    <row r="6050" spans="1:5" x14ac:dyDescent="0.25">
      <c r="A6050" s="5" t="s">
        <v>20887</v>
      </c>
      <c r="B6050" s="5"/>
      <c r="C6050" s="5" t="s">
        <v>20888</v>
      </c>
      <c r="D6050" s="5" t="s">
        <v>20889</v>
      </c>
      <c r="E6050" s="5" t="s">
        <v>19424</v>
      </c>
    </row>
    <row r="6051" spans="1:5" x14ac:dyDescent="0.25">
      <c r="A6051" s="5" t="s">
        <v>20890</v>
      </c>
      <c r="B6051" s="5"/>
      <c r="C6051" s="5" t="s">
        <v>20891</v>
      </c>
      <c r="D6051" s="5" t="s">
        <v>20892</v>
      </c>
      <c r="E6051" s="5" t="s">
        <v>14904</v>
      </c>
    </row>
    <row r="6052" spans="1:5" x14ac:dyDescent="0.25">
      <c r="A6052" s="5" t="s">
        <v>20893</v>
      </c>
      <c r="B6052" s="5"/>
      <c r="C6052" s="5" t="s">
        <v>20894</v>
      </c>
      <c r="D6052" s="5" t="s">
        <v>18110</v>
      </c>
      <c r="E6052" s="5" t="s">
        <v>13453</v>
      </c>
    </row>
    <row r="6053" spans="1:5" x14ac:dyDescent="0.25">
      <c r="A6053" s="3" t="s">
        <v>20895</v>
      </c>
      <c r="B6053" s="3" t="s">
        <v>20896</v>
      </c>
      <c r="C6053" s="3" t="s">
        <v>20897</v>
      </c>
      <c r="D6053" s="3" t="s">
        <v>20898</v>
      </c>
      <c r="E6053" s="3" t="s">
        <v>19424</v>
      </c>
    </row>
    <row r="6054" spans="1:5" x14ac:dyDescent="0.25">
      <c r="A6054" s="5" t="s">
        <v>20899</v>
      </c>
      <c r="B6054" s="5"/>
      <c r="C6054" s="5" t="s">
        <v>20900</v>
      </c>
      <c r="D6054" s="5" t="s">
        <v>20901</v>
      </c>
      <c r="E6054" s="5" t="s">
        <v>19424</v>
      </c>
    </row>
    <row r="6055" spans="1:5" x14ac:dyDescent="0.25">
      <c r="A6055" s="5" t="s">
        <v>20902</v>
      </c>
      <c r="B6055" s="5"/>
      <c r="C6055" s="5" t="s">
        <v>20903</v>
      </c>
      <c r="D6055" s="5" t="s">
        <v>19204</v>
      </c>
      <c r="E6055" s="5" t="s">
        <v>14904</v>
      </c>
    </row>
    <row r="6056" spans="1:5" x14ac:dyDescent="0.25">
      <c r="A6056" s="5" t="s">
        <v>20904</v>
      </c>
      <c r="B6056" s="5"/>
      <c r="C6056" s="5" t="s">
        <v>20905</v>
      </c>
      <c r="D6056" s="5" t="s">
        <v>17095</v>
      </c>
      <c r="E6056" s="5" t="s">
        <v>14904</v>
      </c>
    </row>
    <row r="6057" spans="1:5" x14ac:dyDescent="0.25">
      <c r="A6057" s="5" t="s">
        <v>20906</v>
      </c>
      <c r="B6057" s="5"/>
      <c r="C6057" s="5" t="s">
        <v>20907</v>
      </c>
      <c r="D6057" s="5" t="s">
        <v>20908</v>
      </c>
      <c r="E6057" s="5" t="s">
        <v>14904</v>
      </c>
    </row>
    <row r="6058" spans="1:5" x14ac:dyDescent="0.25">
      <c r="A6058" s="3" t="s">
        <v>20909</v>
      </c>
      <c r="B6058" s="3" t="s">
        <v>20910</v>
      </c>
      <c r="C6058" s="3" t="s">
        <v>20911</v>
      </c>
      <c r="D6058" s="3" t="s">
        <v>13816</v>
      </c>
      <c r="E6058" s="3" t="s">
        <v>912</v>
      </c>
    </row>
    <row r="6059" spans="1:5" x14ac:dyDescent="0.25">
      <c r="A6059" s="3" t="s">
        <v>20912</v>
      </c>
      <c r="B6059" s="3" t="s">
        <v>20913</v>
      </c>
      <c r="C6059" s="3" t="s">
        <v>20914</v>
      </c>
      <c r="D6059" s="3" t="s">
        <v>20915</v>
      </c>
      <c r="E6059" s="3" t="s">
        <v>999</v>
      </c>
    </row>
    <row r="6060" spans="1:5" x14ac:dyDescent="0.25">
      <c r="A6060" s="3" t="s">
        <v>20916</v>
      </c>
      <c r="B6060" s="3" t="s">
        <v>20917</v>
      </c>
      <c r="C6060" s="3" t="s">
        <v>20918</v>
      </c>
      <c r="D6060" s="3" t="s">
        <v>20919</v>
      </c>
      <c r="E6060" s="3" t="s">
        <v>1018</v>
      </c>
    </row>
    <row r="6061" spans="1:5" x14ac:dyDescent="0.25">
      <c r="A6061" s="3" t="s">
        <v>20920</v>
      </c>
      <c r="B6061" s="3" t="s">
        <v>20921</v>
      </c>
      <c r="C6061" s="3" t="s">
        <v>20922</v>
      </c>
      <c r="D6061" s="3" t="s">
        <v>20923</v>
      </c>
      <c r="E6061" s="3" t="s">
        <v>884</v>
      </c>
    </row>
    <row r="6062" spans="1:5" x14ac:dyDescent="0.25">
      <c r="A6062" s="3" t="s">
        <v>20924</v>
      </c>
      <c r="B6062" s="3" t="s">
        <v>20925</v>
      </c>
      <c r="C6062" s="3"/>
      <c r="D6062" s="3" t="s">
        <v>20923</v>
      </c>
      <c r="E6062" s="3" t="s">
        <v>884</v>
      </c>
    </row>
    <row r="6063" spans="1:5" x14ac:dyDescent="0.25">
      <c r="A6063" s="3" t="s">
        <v>20926</v>
      </c>
      <c r="B6063" s="3" t="s">
        <v>20927</v>
      </c>
      <c r="C6063" s="3"/>
      <c r="D6063" s="3" t="s">
        <v>20928</v>
      </c>
      <c r="E6063" s="3" t="s">
        <v>6339</v>
      </c>
    </row>
    <row r="6064" spans="1:5" x14ac:dyDescent="0.25">
      <c r="A6064" s="3" t="s">
        <v>20929</v>
      </c>
      <c r="B6064" s="3" t="s">
        <v>20930</v>
      </c>
      <c r="C6064" s="3" t="s">
        <v>20931</v>
      </c>
      <c r="D6064" s="3" t="s">
        <v>20932</v>
      </c>
      <c r="E6064" s="3" t="s">
        <v>888</v>
      </c>
    </row>
    <row r="6065" spans="1:5" x14ac:dyDescent="0.25">
      <c r="A6065" s="3" t="s">
        <v>20933</v>
      </c>
      <c r="B6065" s="3" t="s">
        <v>20934</v>
      </c>
      <c r="C6065" s="3" t="s">
        <v>20935</v>
      </c>
      <c r="D6065" s="3" t="s">
        <v>1636</v>
      </c>
      <c r="E6065" s="3" t="s">
        <v>888</v>
      </c>
    </row>
    <row r="6066" spans="1:5" x14ac:dyDescent="0.25">
      <c r="A6066" s="3" t="s">
        <v>20936</v>
      </c>
      <c r="B6066" s="3" t="s">
        <v>20937</v>
      </c>
      <c r="C6066" s="3" t="s">
        <v>20938</v>
      </c>
      <c r="D6066" s="3" t="s">
        <v>1537</v>
      </c>
      <c r="E6066" s="3" t="s">
        <v>888</v>
      </c>
    </row>
    <row r="6067" spans="1:5" x14ac:dyDescent="0.25">
      <c r="A6067" s="3" t="s">
        <v>20939</v>
      </c>
      <c r="B6067" s="3" t="s">
        <v>20940</v>
      </c>
      <c r="C6067" s="3" t="s">
        <v>20941</v>
      </c>
      <c r="D6067" s="3" t="s">
        <v>20942</v>
      </c>
      <c r="E6067" s="3" t="s">
        <v>1018</v>
      </c>
    </row>
    <row r="6068" spans="1:5" x14ac:dyDescent="0.25">
      <c r="A6068" s="3" t="s">
        <v>20943</v>
      </c>
      <c r="B6068" s="3" t="s">
        <v>20944</v>
      </c>
      <c r="C6068" s="3" t="s">
        <v>20945</v>
      </c>
      <c r="D6068" s="3" t="s">
        <v>20946</v>
      </c>
      <c r="E6068" s="3" t="s">
        <v>999</v>
      </c>
    </row>
    <row r="6069" spans="1:5" x14ac:dyDescent="0.25">
      <c r="A6069" s="3" t="s">
        <v>20947</v>
      </c>
      <c r="B6069" s="3" t="s">
        <v>20948</v>
      </c>
      <c r="C6069" s="3" t="s">
        <v>20949</v>
      </c>
      <c r="D6069" s="3" t="s">
        <v>20950</v>
      </c>
      <c r="E6069" s="3" t="s">
        <v>1076</v>
      </c>
    </row>
    <row r="6070" spans="1:5" x14ac:dyDescent="0.25">
      <c r="A6070" s="3" t="s">
        <v>20951</v>
      </c>
      <c r="B6070" s="3" t="s">
        <v>20952</v>
      </c>
      <c r="C6070" s="3"/>
      <c r="D6070" s="3" t="s">
        <v>20950</v>
      </c>
      <c r="E6070" s="3" t="s">
        <v>1076</v>
      </c>
    </row>
    <row r="6071" spans="1:5" x14ac:dyDescent="0.25">
      <c r="A6071" s="3" t="s">
        <v>20953</v>
      </c>
      <c r="B6071" s="3" t="s">
        <v>20954</v>
      </c>
      <c r="C6071" s="3" t="s">
        <v>20955</v>
      </c>
      <c r="D6071" s="3" t="s">
        <v>19565</v>
      </c>
      <c r="E6071" s="3" t="s">
        <v>860</v>
      </c>
    </row>
    <row r="6072" spans="1:5" x14ac:dyDescent="0.25">
      <c r="A6072" s="3" t="s">
        <v>20956</v>
      </c>
      <c r="B6072" s="3" t="s">
        <v>20957</v>
      </c>
      <c r="C6072" s="3" t="s">
        <v>20958</v>
      </c>
      <c r="D6072" s="3" t="s">
        <v>20959</v>
      </c>
      <c r="E6072" s="3" t="s">
        <v>912</v>
      </c>
    </row>
    <row r="6073" spans="1:5" x14ac:dyDescent="0.25">
      <c r="A6073" s="3" t="s">
        <v>20960</v>
      </c>
      <c r="B6073" s="3" t="s">
        <v>20961</v>
      </c>
      <c r="C6073" s="3"/>
      <c r="D6073" s="3" t="s">
        <v>19721</v>
      </c>
      <c r="E6073" s="3" t="s">
        <v>912</v>
      </c>
    </row>
    <row r="6074" spans="1:5" x14ac:dyDescent="0.25">
      <c r="A6074" s="3" t="s">
        <v>20962</v>
      </c>
      <c r="B6074" s="3" t="s">
        <v>20963</v>
      </c>
      <c r="C6074" s="3"/>
      <c r="D6074" s="3" t="s">
        <v>19721</v>
      </c>
      <c r="E6074" s="3" t="s">
        <v>912</v>
      </c>
    </row>
    <row r="6075" spans="1:5" x14ac:dyDescent="0.25">
      <c r="A6075" s="3" t="s">
        <v>20964</v>
      </c>
      <c r="B6075" s="3" t="s">
        <v>20965</v>
      </c>
      <c r="C6075" s="3" t="s">
        <v>20966</v>
      </c>
      <c r="D6075" s="3" t="s">
        <v>20967</v>
      </c>
      <c r="E6075" s="3" t="s">
        <v>6630</v>
      </c>
    </row>
    <row r="6076" spans="1:5" x14ac:dyDescent="0.25">
      <c r="A6076" s="3" t="s">
        <v>20968</v>
      </c>
      <c r="B6076" s="3" t="s">
        <v>20969</v>
      </c>
      <c r="C6076" s="3" t="s">
        <v>20970</v>
      </c>
      <c r="D6076" s="3" t="s">
        <v>20971</v>
      </c>
      <c r="E6076" s="3" t="s">
        <v>888</v>
      </c>
    </row>
    <row r="6077" spans="1:5" x14ac:dyDescent="0.25">
      <c r="A6077" s="3" t="s">
        <v>20972</v>
      </c>
      <c r="B6077" s="3" t="s">
        <v>20973</v>
      </c>
      <c r="C6077" s="3" t="s">
        <v>20974</v>
      </c>
      <c r="D6077" s="3" t="s">
        <v>20975</v>
      </c>
      <c r="E6077" s="3" t="s">
        <v>888</v>
      </c>
    </row>
    <row r="6078" spans="1:5" x14ac:dyDescent="0.25">
      <c r="A6078" s="3" t="s">
        <v>20976</v>
      </c>
      <c r="B6078" s="3" t="s">
        <v>20977</v>
      </c>
      <c r="C6078" s="3" t="s">
        <v>20978</v>
      </c>
      <c r="D6078" s="3" t="s">
        <v>20979</v>
      </c>
      <c r="E6078" s="3" t="s">
        <v>888</v>
      </c>
    </row>
    <row r="6079" spans="1:5" x14ac:dyDescent="0.25">
      <c r="A6079" s="3" t="s">
        <v>20980</v>
      </c>
      <c r="B6079" s="3" t="s">
        <v>20981</v>
      </c>
      <c r="C6079" s="3" t="s">
        <v>20982</v>
      </c>
      <c r="D6079" s="3" t="s">
        <v>20983</v>
      </c>
      <c r="E6079" s="3" t="s">
        <v>888</v>
      </c>
    </row>
    <row r="6080" spans="1:5" x14ac:dyDescent="0.25">
      <c r="A6080" s="3" t="s">
        <v>20984</v>
      </c>
      <c r="B6080" s="3" t="s">
        <v>20985</v>
      </c>
      <c r="C6080" s="3" t="s">
        <v>20986</v>
      </c>
      <c r="D6080" s="3" t="s">
        <v>2799</v>
      </c>
      <c r="E6080" s="3" t="s">
        <v>17206</v>
      </c>
    </row>
    <row r="6081" spans="1:5" x14ac:dyDescent="0.25">
      <c r="A6081" s="3" t="s">
        <v>20987</v>
      </c>
      <c r="B6081" s="3" t="s">
        <v>20988</v>
      </c>
      <c r="C6081" s="3"/>
      <c r="D6081" s="3" t="s">
        <v>20967</v>
      </c>
      <c r="E6081" s="3" t="s">
        <v>6630</v>
      </c>
    </row>
    <row r="6082" spans="1:5" x14ac:dyDescent="0.25">
      <c r="A6082" s="3" t="s">
        <v>20989</v>
      </c>
      <c r="B6082" s="3" t="s">
        <v>20990</v>
      </c>
      <c r="C6082" s="3" t="s">
        <v>20991</v>
      </c>
      <c r="D6082" s="3" t="s">
        <v>20992</v>
      </c>
      <c r="E6082" s="3" t="s">
        <v>888</v>
      </c>
    </row>
    <row r="6083" spans="1:5" x14ac:dyDescent="0.25">
      <c r="A6083" s="3" t="s">
        <v>20993</v>
      </c>
      <c r="B6083" s="3" t="s">
        <v>20994</v>
      </c>
      <c r="C6083" s="3" t="s">
        <v>20995</v>
      </c>
      <c r="D6083" s="3" t="s">
        <v>20996</v>
      </c>
      <c r="E6083" s="3" t="s">
        <v>1018</v>
      </c>
    </row>
    <row r="6084" spans="1:5" x14ac:dyDescent="0.25">
      <c r="A6084" s="3" t="s">
        <v>20997</v>
      </c>
      <c r="B6084" s="3" t="s">
        <v>20998</v>
      </c>
      <c r="C6084" s="3" t="s">
        <v>20999</v>
      </c>
      <c r="D6084" s="3" t="s">
        <v>21000</v>
      </c>
      <c r="E6084" s="3" t="s">
        <v>1018</v>
      </c>
    </row>
    <row r="6085" spans="1:5" x14ac:dyDescent="0.25">
      <c r="A6085" s="3" t="s">
        <v>21001</v>
      </c>
      <c r="B6085" s="3" t="s">
        <v>21002</v>
      </c>
      <c r="C6085" s="3" t="s">
        <v>21003</v>
      </c>
      <c r="D6085" s="3" t="s">
        <v>13978</v>
      </c>
      <c r="E6085" s="3" t="s">
        <v>1018</v>
      </c>
    </row>
    <row r="6086" spans="1:5" x14ac:dyDescent="0.25">
      <c r="A6086" s="3" t="s">
        <v>21004</v>
      </c>
      <c r="B6086" s="3" t="s">
        <v>21005</v>
      </c>
      <c r="C6086" s="3" t="s">
        <v>21006</v>
      </c>
      <c r="D6086" s="3" t="s">
        <v>12695</v>
      </c>
      <c r="E6086" s="3" t="s">
        <v>912</v>
      </c>
    </row>
    <row r="6087" spans="1:5" x14ac:dyDescent="0.25">
      <c r="A6087" s="3" t="s">
        <v>21007</v>
      </c>
      <c r="B6087" s="3" t="s">
        <v>21008</v>
      </c>
      <c r="C6087" s="3"/>
      <c r="D6087" s="3" t="s">
        <v>12695</v>
      </c>
      <c r="E6087" s="3" t="s">
        <v>912</v>
      </c>
    </row>
    <row r="6088" spans="1:5" x14ac:dyDescent="0.25">
      <c r="A6088" s="3" t="s">
        <v>21009</v>
      </c>
      <c r="B6088" s="3" t="s">
        <v>21010</v>
      </c>
      <c r="C6088" s="3" t="s">
        <v>21011</v>
      </c>
      <c r="D6088" s="3" t="s">
        <v>21012</v>
      </c>
      <c r="E6088" s="3" t="s">
        <v>1018</v>
      </c>
    </row>
    <row r="6089" spans="1:5" x14ac:dyDescent="0.25">
      <c r="A6089" s="3" t="s">
        <v>21013</v>
      </c>
      <c r="B6089" s="3" t="s">
        <v>21014</v>
      </c>
      <c r="C6089" s="3" t="s">
        <v>21015</v>
      </c>
      <c r="D6089" s="3" t="s">
        <v>14116</v>
      </c>
      <c r="E6089" s="3" t="s">
        <v>912</v>
      </c>
    </row>
    <row r="6090" spans="1:5" x14ac:dyDescent="0.25">
      <c r="A6090" s="3" t="s">
        <v>21016</v>
      </c>
      <c r="B6090" s="3" t="s">
        <v>21017</v>
      </c>
      <c r="C6090" s="3"/>
      <c r="D6090" s="3" t="s">
        <v>14116</v>
      </c>
      <c r="E6090" s="3" t="s">
        <v>912</v>
      </c>
    </row>
    <row r="6091" spans="1:5" x14ac:dyDescent="0.25">
      <c r="A6091" s="3" t="s">
        <v>21018</v>
      </c>
      <c r="B6091" s="3" t="s">
        <v>21019</v>
      </c>
      <c r="C6091" s="3" t="s">
        <v>21020</v>
      </c>
      <c r="D6091" s="3" t="s">
        <v>10653</v>
      </c>
      <c r="E6091" s="3" t="s">
        <v>1018</v>
      </c>
    </row>
    <row r="6092" spans="1:5" x14ac:dyDescent="0.25">
      <c r="A6092" s="3" t="s">
        <v>21021</v>
      </c>
      <c r="B6092" s="3" t="s">
        <v>21022</v>
      </c>
      <c r="C6092" s="3"/>
      <c r="D6092" s="3" t="s">
        <v>10653</v>
      </c>
      <c r="E6092" s="3" t="s">
        <v>1018</v>
      </c>
    </row>
    <row r="6093" spans="1:5" x14ac:dyDescent="0.25">
      <c r="A6093" s="3" t="s">
        <v>21023</v>
      </c>
      <c r="B6093" s="3" t="s">
        <v>21024</v>
      </c>
      <c r="C6093" s="3" t="s">
        <v>21025</v>
      </c>
      <c r="D6093" s="3" t="s">
        <v>21026</v>
      </c>
      <c r="E6093" s="3" t="s">
        <v>912</v>
      </c>
    </row>
    <row r="6094" spans="1:5" x14ac:dyDescent="0.25">
      <c r="A6094" s="3" t="s">
        <v>21027</v>
      </c>
      <c r="B6094" s="3" t="s">
        <v>21028</v>
      </c>
      <c r="C6094" s="3"/>
      <c r="D6094" s="3" t="s">
        <v>21026</v>
      </c>
      <c r="E6094" s="3" t="s">
        <v>912</v>
      </c>
    </row>
    <row r="6095" spans="1:5" x14ac:dyDescent="0.25">
      <c r="A6095" s="3" t="s">
        <v>21029</v>
      </c>
      <c r="B6095" s="3" t="s">
        <v>21030</v>
      </c>
      <c r="C6095" s="3" t="s">
        <v>21031</v>
      </c>
      <c r="D6095" s="3" t="s">
        <v>21032</v>
      </c>
      <c r="E6095" s="3" t="s">
        <v>999</v>
      </c>
    </row>
    <row r="6096" spans="1:5" x14ac:dyDescent="0.25">
      <c r="A6096" s="3" t="s">
        <v>21033</v>
      </c>
      <c r="B6096" s="3" t="s">
        <v>21034</v>
      </c>
      <c r="C6096" s="3" t="s">
        <v>21035</v>
      </c>
      <c r="D6096" s="3" t="s">
        <v>21036</v>
      </c>
      <c r="E6096" s="3" t="s">
        <v>13571</v>
      </c>
    </row>
    <row r="6097" spans="1:5" x14ac:dyDescent="0.25">
      <c r="A6097" s="3" t="s">
        <v>21037</v>
      </c>
      <c r="B6097" s="3" t="s">
        <v>21038</v>
      </c>
      <c r="C6097" s="3" t="s">
        <v>21039</v>
      </c>
      <c r="D6097" s="3" t="s">
        <v>12462</v>
      </c>
      <c r="E6097" s="3" t="s">
        <v>912</v>
      </c>
    </row>
    <row r="6098" spans="1:5" x14ac:dyDescent="0.25">
      <c r="A6098" s="3" t="s">
        <v>21040</v>
      </c>
      <c r="B6098" s="3" t="s">
        <v>21041</v>
      </c>
      <c r="C6098" s="3" t="s">
        <v>21042</v>
      </c>
      <c r="D6098" s="3" t="s">
        <v>2123</v>
      </c>
      <c r="E6098" s="3" t="s">
        <v>888</v>
      </c>
    </row>
    <row r="6099" spans="1:5" x14ac:dyDescent="0.25">
      <c r="A6099" s="3" t="s">
        <v>21043</v>
      </c>
      <c r="B6099" s="3" t="s">
        <v>21044</v>
      </c>
      <c r="C6099" s="3" t="s">
        <v>21045</v>
      </c>
      <c r="D6099" s="3" t="s">
        <v>21046</v>
      </c>
      <c r="E6099" s="3" t="s">
        <v>888</v>
      </c>
    </row>
    <row r="6100" spans="1:5" x14ac:dyDescent="0.25">
      <c r="A6100" s="3" t="s">
        <v>21047</v>
      </c>
      <c r="B6100" s="3" t="s">
        <v>21048</v>
      </c>
      <c r="C6100" s="3" t="s">
        <v>21049</v>
      </c>
      <c r="D6100" s="3" t="s">
        <v>21050</v>
      </c>
      <c r="E6100" s="3" t="s">
        <v>1018</v>
      </c>
    </row>
    <row r="6101" spans="1:5" x14ac:dyDescent="0.25">
      <c r="A6101" s="3" t="s">
        <v>21051</v>
      </c>
      <c r="B6101" s="3" t="s">
        <v>21052</v>
      </c>
      <c r="C6101" s="3" t="s">
        <v>21053</v>
      </c>
      <c r="D6101" s="3" t="s">
        <v>21054</v>
      </c>
      <c r="E6101" s="3" t="s">
        <v>888</v>
      </c>
    </row>
    <row r="6102" spans="1:5" x14ac:dyDescent="0.25">
      <c r="A6102" s="3" t="s">
        <v>21055</v>
      </c>
      <c r="B6102" s="3" t="s">
        <v>21056</v>
      </c>
      <c r="C6102" s="3" t="s">
        <v>21057</v>
      </c>
      <c r="D6102" s="3" t="s">
        <v>21058</v>
      </c>
      <c r="E6102" s="3" t="s">
        <v>877</v>
      </c>
    </row>
    <row r="6103" spans="1:5" x14ac:dyDescent="0.25">
      <c r="A6103" s="3" t="s">
        <v>21059</v>
      </c>
      <c r="B6103" s="3" t="s">
        <v>21060</v>
      </c>
      <c r="C6103" s="3" t="s">
        <v>21061</v>
      </c>
      <c r="D6103" s="3" t="s">
        <v>21062</v>
      </c>
      <c r="E6103" s="3" t="s">
        <v>888</v>
      </c>
    </row>
    <row r="6104" spans="1:5" x14ac:dyDescent="0.25">
      <c r="A6104" s="3" t="s">
        <v>21063</v>
      </c>
      <c r="B6104" s="3" t="s">
        <v>21064</v>
      </c>
      <c r="C6104" s="3" t="s">
        <v>21065</v>
      </c>
      <c r="D6104" s="3" t="s">
        <v>21066</v>
      </c>
      <c r="E6104" s="3" t="s">
        <v>888</v>
      </c>
    </row>
    <row r="6105" spans="1:5" x14ac:dyDescent="0.25">
      <c r="A6105" s="3" t="s">
        <v>21067</v>
      </c>
      <c r="B6105" s="3" t="s">
        <v>21068</v>
      </c>
      <c r="C6105" s="3" t="s">
        <v>21069</v>
      </c>
      <c r="D6105" s="3" t="s">
        <v>21070</v>
      </c>
      <c r="E6105" s="3" t="s">
        <v>912</v>
      </c>
    </row>
    <row r="6106" spans="1:5" x14ac:dyDescent="0.25">
      <c r="A6106" s="3" t="s">
        <v>21071</v>
      </c>
      <c r="B6106" s="3" t="s">
        <v>21072</v>
      </c>
      <c r="C6106" s="3" t="s">
        <v>21073</v>
      </c>
      <c r="D6106" s="3" t="s">
        <v>21074</v>
      </c>
      <c r="E6106" s="3" t="s">
        <v>16160</v>
      </c>
    </row>
    <row r="6107" spans="1:5" x14ac:dyDescent="0.25">
      <c r="A6107" s="3" t="s">
        <v>21075</v>
      </c>
      <c r="B6107" s="3" t="s">
        <v>21076</v>
      </c>
      <c r="C6107" s="3" t="s">
        <v>21077</v>
      </c>
      <c r="D6107" s="3" t="s">
        <v>21078</v>
      </c>
      <c r="E6107" s="3" t="s">
        <v>912</v>
      </c>
    </row>
    <row r="6108" spans="1:5" x14ac:dyDescent="0.25">
      <c r="A6108" s="3" t="s">
        <v>21079</v>
      </c>
      <c r="B6108" s="3" t="s">
        <v>21080</v>
      </c>
      <c r="C6108" s="3"/>
      <c r="D6108" s="3" t="s">
        <v>21078</v>
      </c>
      <c r="E6108" s="3" t="s">
        <v>912</v>
      </c>
    </row>
    <row r="6109" spans="1:5" x14ac:dyDescent="0.25">
      <c r="A6109" s="3" t="s">
        <v>21081</v>
      </c>
      <c r="B6109" s="3" t="s">
        <v>21082</v>
      </c>
      <c r="C6109" s="3" t="s">
        <v>21083</v>
      </c>
      <c r="D6109" s="3" t="s">
        <v>5953</v>
      </c>
      <c r="E6109" s="3" t="s">
        <v>860</v>
      </c>
    </row>
    <row r="6110" spans="1:5" x14ac:dyDescent="0.25">
      <c r="A6110" s="3" t="s">
        <v>21084</v>
      </c>
      <c r="B6110" s="3" t="s">
        <v>21085</v>
      </c>
      <c r="C6110" s="3" t="s">
        <v>21086</v>
      </c>
      <c r="D6110" s="3" t="s">
        <v>21087</v>
      </c>
      <c r="E6110" s="3" t="s">
        <v>1018</v>
      </c>
    </row>
    <row r="6111" spans="1:5" x14ac:dyDescent="0.25">
      <c r="A6111" s="3" t="s">
        <v>21088</v>
      </c>
      <c r="B6111" s="3" t="s">
        <v>21089</v>
      </c>
      <c r="C6111" s="3" t="s">
        <v>21090</v>
      </c>
      <c r="D6111" s="3" t="s">
        <v>21091</v>
      </c>
      <c r="E6111" s="3" t="s">
        <v>17206</v>
      </c>
    </row>
    <row r="6112" spans="1:5" x14ac:dyDescent="0.25">
      <c r="A6112" s="3" t="s">
        <v>21092</v>
      </c>
      <c r="B6112" s="3" t="s">
        <v>21093</v>
      </c>
      <c r="C6112" s="3" t="s">
        <v>21094</v>
      </c>
      <c r="D6112" s="3" t="s">
        <v>10698</v>
      </c>
      <c r="E6112" s="3" t="s">
        <v>877</v>
      </c>
    </row>
    <row r="6113" spans="1:5" x14ac:dyDescent="0.25">
      <c r="A6113" s="3" t="s">
        <v>21095</v>
      </c>
      <c r="B6113" s="3" t="s">
        <v>21096</v>
      </c>
      <c r="C6113" s="3" t="s">
        <v>21097</v>
      </c>
      <c r="D6113" s="3" t="s">
        <v>21098</v>
      </c>
      <c r="E6113" s="3" t="s">
        <v>888</v>
      </c>
    </row>
    <row r="6114" spans="1:5" x14ac:dyDescent="0.25">
      <c r="A6114" s="3" t="s">
        <v>21099</v>
      </c>
      <c r="B6114" s="3" t="s">
        <v>21100</v>
      </c>
      <c r="C6114" s="3" t="s">
        <v>21101</v>
      </c>
      <c r="D6114" s="3" t="s">
        <v>21102</v>
      </c>
      <c r="E6114" s="3" t="s">
        <v>888</v>
      </c>
    </row>
    <row r="6115" spans="1:5" x14ac:dyDescent="0.25">
      <c r="A6115" s="5" t="s">
        <v>21103</v>
      </c>
      <c r="B6115" s="5"/>
      <c r="C6115" s="5" t="s">
        <v>21104</v>
      </c>
      <c r="D6115" s="5" t="s">
        <v>21105</v>
      </c>
      <c r="E6115" s="5" t="s">
        <v>11452</v>
      </c>
    </row>
    <row r="6116" spans="1:5" x14ac:dyDescent="0.25">
      <c r="A6116" s="5" t="s">
        <v>21106</v>
      </c>
      <c r="B6116" s="5"/>
      <c r="C6116" s="5" t="s">
        <v>21107</v>
      </c>
      <c r="D6116" s="5" t="s">
        <v>21108</v>
      </c>
      <c r="E6116" s="5" t="s">
        <v>11849</v>
      </c>
    </row>
    <row r="6117" spans="1:5" x14ac:dyDescent="0.25">
      <c r="A6117" s="5" t="s">
        <v>21109</v>
      </c>
      <c r="B6117" s="5"/>
      <c r="C6117" s="5" t="s">
        <v>21110</v>
      </c>
      <c r="D6117" s="5" t="s">
        <v>17008</v>
      </c>
      <c r="E6117" s="5" t="s">
        <v>13594</v>
      </c>
    </row>
    <row r="6118" spans="1:5" x14ac:dyDescent="0.25">
      <c r="A6118" s="3" t="s">
        <v>21111</v>
      </c>
      <c r="B6118" s="3" t="s">
        <v>21112</v>
      </c>
      <c r="C6118" s="3"/>
      <c r="D6118" s="3" t="s">
        <v>17008</v>
      </c>
      <c r="E6118" s="3" t="s">
        <v>13594</v>
      </c>
    </row>
    <row r="6119" spans="1:5" x14ac:dyDescent="0.25">
      <c r="A6119" s="5" t="s">
        <v>21113</v>
      </c>
      <c r="B6119" s="5"/>
      <c r="C6119" s="5" t="s">
        <v>21114</v>
      </c>
      <c r="D6119" s="5" t="s">
        <v>21115</v>
      </c>
      <c r="E6119" s="5" t="s">
        <v>11849</v>
      </c>
    </row>
    <row r="6120" spans="1:5" x14ac:dyDescent="0.25">
      <c r="A6120" s="5" t="s">
        <v>21116</v>
      </c>
      <c r="B6120" s="5"/>
      <c r="C6120" s="5" t="s">
        <v>21117</v>
      </c>
      <c r="D6120" s="5" t="s">
        <v>19184</v>
      </c>
      <c r="E6120" s="5" t="s">
        <v>11849</v>
      </c>
    </row>
    <row r="6121" spans="1:5" x14ac:dyDescent="0.25">
      <c r="A6121" s="5" t="s">
        <v>21118</v>
      </c>
      <c r="B6121" s="5"/>
      <c r="C6121" s="5" t="s">
        <v>21119</v>
      </c>
      <c r="D6121" s="5" t="s">
        <v>21120</v>
      </c>
      <c r="E6121" s="5" t="s">
        <v>11849</v>
      </c>
    </row>
    <row r="6122" spans="1:5" x14ac:dyDescent="0.25">
      <c r="A6122" s="5" t="s">
        <v>21121</v>
      </c>
      <c r="B6122" s="5"/>
      <c r="C6122" s="5" t="s">
        <v>21122</v>
      </c>
      <c r="D6122" s="5" t="s">
        <v>21123</v>
      </c>
      <c r="E6122" s="5" t="s">
        <v>11849</v>
      </c>
    </row>
    <row r="6123" spans="1:5" x14ac:dyDescent="0.25">
      <c r="A6123" s="5" t="s">
        <v>21124</v>
      </c>
      <c r="B6123" s="5"/>
      <c r="C6123" s="5" t="s">
        <v>21125</v>
      </c>
      <c r="D6123" s="5" t="s">
        <v>21126</v>
      </c>
      <c r="E6123" s="5" t="s">
        <v>20592</v>
      </c>
    </row>
    <row r="6124" spans="1:5" x14ac:dyDescent="0.25">
      <c r="A6124" s="5" t="s">
        <v>21127</v>
      </c>
      <c r="B6124" s="5"/>
      <c r="C6124" s="5" t="s">
        <v>21128</v>
      </c>
      <c r="D6124" s="5" t="s">
        <v>21129</v>
      </c>
      <c r="E6124" s="5" t="s">
        <v>11849</v>
      </c>
    </row>
    <row r="6125" spans="1:5" x14ac:dyDescent="0.25">
      <c r="A6125" s="5" t="s">
        <v>21130</v>
      </c>
      <c r="B6125" s="5"/>
      <c r="C6125" s="5" t="s">
        <v>21131</v>
      </c>
      <c r="D6125" s="5" t="s">
        <v>21132</v>
      </c>
      <c r="E6125" s="5" t="s">
        <v>20858</v>
      </c>
    </row>
    <row r="6126" spans="1:5" x14ac:dyDescent="0.25">
      <c r="A6126" s="3" t="s">
        <v>21133</v>
      </c>
      <c r="B6126" s="3" t="s">
        <v>21134</v>
      </c>
      <c r="C6126" s="3"/>
      <c r="D6126" s="3" t="s">
        <v>21132</v>
      </c>
      <c r="E6126" s="3" t="s">
        <v>20858</v>
      </c>
    </row>
    <row r="6127" spans="1:5" x14ac:dyDescent="0.25">
      <c r="A6127" s="3" t="s">
        <v>21135</v>
      </c>
      <c r="B6127" s="3" t="s">
        <v>21136</v>
      </c>
      <c r="C6127" s="3" t="s">
        <v>21137</v>
      </c>
      <c r="D6127" s="3" t="s">
        <v>21138</v>
      </c>
      <c r="E6127" s="3" t="s">
        <v>7427</v>
      </c>
    </row>
    <row r="6128" spans="1:5" x14ac:dyDescent="0.25">
      <c r="A6128" s="5" t="s">
        <v>21139</v>
      </c>
      <c r="B6128" s="5"/>
      <c r="C6128" s="5" t="s">
        <v>21140</v>
      </c>
      <c r="D6128" s="5" t="s">
        <v>21141</v>
      </c>
      <c r="E6128" s="5" t="s">
        <v>13594</v>
      </c>
    </row>
    <row r="6129" spans="1:5" x14ac:dyDescent="0.25">
      <c r="A6129" s="5" t="s">
        <v>21142</v>
      </c>
      <c r="B6129" s="5"/>
      <c r="C6129" s="5" t="s">
        <v>21143</v>
      </c>
      <c r="D6129" s="5" t="s">
        <v>21144</v>
      </c>
      <c r="E6129" s="5" t="s">
        <v>13594</v>
      </c>
    </row>
    <row r="6130" spans="1:5" x14ac:dyDescent="0.25">
      <c r="A6130" s="3" t="s">
        <v>21145</v>
      </c>
      <c r="B6130" s="3" t="s">
        <v>21146</v>
      </c>
      <c r="C6130" s="3"/>
      <c r="D6130" s="3" t="s">
        <v>21138</v>
      </c>
      <c r="E6130" s="3" t="s">
        <v>7427</v>
      </c>
    </row>
    <row r="6131" spans="1:5" x14ac:dyDescent="0.25">
      <c r="A6131" s="3" t="s">
        <v>21147</v>
      </c>
      <c r="B6131" s="3" t="s">
        <v>21148</v>
      </c>
      <c r="C6131" s="3" t="s">
        <v>21149</v>
      </c>
      <c r="D6131" s="3" t="s">
        <v>21150</v>
      </c>
      <c r="E6131" s="3" t="s">
        <v>999</v>
      </c>
    </row>
    <row r="6132" spans="1:5" x14ac:dyDescent="0.25">
      <c r="A6132" s="3" t="s">
        <v>21151</v>
      </c>
      <c r="B6132" s="3" t="s">
        <v>21152</v>
      </c>
      <c r="C6132" s="3" t="s">
        <v>21153</v>
      </c>
      <c r="D6132" s="3" t="s">
        <v>4859</v>
      </c>
      <c r="E6132" s="3" t="s">
        <v>912</v>
      </c>
    </row>
    <row r="6133" spans="1:5" x14ac:dyDescent="0.25">
      <c r="A6133" s="3" t="s">
        <v>21154</v>
      </c>
      <c r="B6133" s="3" t="s">
        <v>21155</v>
      </c>
      <c r="C6133" s="3" t="s">
        <v>21156</v>
      </c>
      <c r="D6133" s="3" t="s">
        <v>21157</v>
      </c>
      <c r="E6133" s="3" t="s">
        <v>860</v>
      </c>
    </row>
    <row r="6134" spans="1:5" x14ac:dyDescent="0.25">
      <c r="A6134" s="3" t="s">
        <v>21158</v>
      </c>
      <c r="B6134" s="3" t="s">
        <v>21159</v>
      </c>
      <c r="C6134" s="3" t="s">
        <v>21160</v>
      </c>
      <c r="D6134" s="3" t="s">
        <v>19658</v>
      </c>
      <c r="E6134" s="3" t="s">
        <v>877</v>
      </c>
    </row>
    <row r="6135" spans="1:5" x14ac:dyDescent="0.25">
      <c r="A6135" s="3" t="s">
        <v>21161</v>
      </c>
      <c r="B6135" s="3" t="s">
        <v>21162</v>
      </c>
      <c r="C6135" s="3" t="s">
        <v>21163</v>
      </c>
      <c r="D6135" s="3" t="s">
        <v>21164</v>
      </c>
      <c r="E6135" s="3" t="s">
        <v>877</v>
      </c>
    </row>
    <row r="6136" spans="1:5" x14ac:dyDescent="0.25">
      <c r="A6136" s="3" t="s">
        <v>21165</v>
      </c>
      <c r="B6136" s="3" t="s">
        <v>21166</v>
      </c>
      <c r="C6136" s="3" t="s">
        <v>21167</v>
      </c>
      <c r="D6136" s="3" t="s">
        <v>21168</v>
      </c>
      <c r="E6136" s="3" t="s">
        <v>877</v>
      </c>
    </row>
    <row r="6137" spans="1:5" x14ac:dyDescent="0.25">
      <c r="A6137" s="3" t="s">
        <v>21169</v>
      </c>
      <c r="B6137" s="3" t="s">
        <v>21170</v>
      </c>
      <c r="C6137" s="3"/>
      <c r="D6137" s="3" t="s">
        <v>21168</v>
      </c>
      <c r="E6137" s="3" t="s">
        <v>877</v>
      </c>
    </row>
    <row r="6138" spans="1:5" x14ac:dyDescent="0.25">
      <c r="A6138" s="3" t="s">
        <v>21171</v>
      </c>
      <c r="B6138" s="3" t="s">
        <v>21172</v>
      </c>
      <c r="C6138" s="3" t="s">
        <v>21173</v>
      </c>
      <c r="D6138" s="3" t="s">
        <v>21174</v>
      </c>
      <c r="E6138" s="3" t="s">
        <v>877</v>
      </c>
    </row>
    <row r="6139" spans="1:5" x14ac:dyDescent="0.25">
      <c r="A6139" s="3" t="s">
        <v>21175</v>
      </c>
      <c r="B6139" s="3" t="s">
        <v>21176</v>
      </c>
      <c r="C6139" s="3" t="s">
        <v>21177</v>
      </c>
      <c r="D6139" s="3" t="s">
        <v>21178</v>
      </c>
      <c r="E6139" s="3" t="s">
        <v>877</v>
      </c>
    </row>
    <row r="6140" spans="1:5" x14ac:dyDescent="0.25">
      <c r="A6140" s="3" t="s">
        <v>21179</v>
      </c>
      <c r="B6140" s="3" t="s">
        <v>21180</v>
      </c>
      <c r="C6140" s="3" t="s">
        <v>21181</v>
      </c>
      <c r="D6140" s="3" t="s">
        <v>21182</v>
      </c>
      <c r="E6140" s="3" t="s">
        <v>1018</v>
      </c>
    </row>
    <row r="6141" spans="1:5" x14ac:dyDescent="0.25">
      <c r="A6141" s="3" t="s">
        <v>21183</v>
      </c>
      <c r="B6141" s="3" t="s">
        <v>21184</v>
      </c>
      <c r="C6141" s="3" t="s">
        <v>21185</v>
      </c>
      <c r="D6141" s="3" t="s">
        <v>10980</v>
      </c>
      <c r="E6141" s="3" t="s">
        <v>877</v>
      </c>
    </row>
    <row r="6142" spans="1:5" x14ac:dyDescent="0.25">
      <c r="A6142" s="3" t="s">
        <v>21186</v>
      </c>
      <c r="B6142" s="3" t="s">
        <v>21187</v>
      </c>
      <c r="C6142" s="3" t="s">
        <v>21188</v>
      </c>
      <c r="D6142" s="3" t="s">
        <v>21189</v>
      </c>
      <c r="E6142" s="3" t="s">
        <v>888</v>
      </c>
    </row>
    <row r="6143" spans="1:5" x14ac:dyDescent="0.25">
      <c r="A6143" s="3" t="s">
        <v>21190</v>
      </c>
      <c r="B6143" s="3" t="s">
        <v>21191</v>
      </c>
      <c r="C6143" s="3" t="s">
        <v>21192</v>
      </c>
      <c r="D6143" s="3" t="s">
        <v>21193</v>
      </c>
      <c r="E6143" s="3" t="s">
        <v>1018</v>
      </c>
    </row>
    <row r="6144" spans="1:5" x14ac:dyDescent="0.25">
      <c r="A6144" s="3" t="s">
        <v>21194</v>
      </c>
      <c r="B6144" s="3" t="s">
        <v>21195</v>
      </c>
      <c r="C6144" s="3" t="s">
        <v>21196</v>
      </c>
      <c r="D6144" s="3" t="s">
        <v>21197</v>
      </c>
      <c r="E6144" s="3" t="s">
        <v>912</v>
      </c>
    </row>
    <row r="6145" spans="1:5" x14ac:dyDescent="0.25">
      <c r="A6145" s="3" t="s">
        <v>21198</v>
      </c>
      <c r="B6145" s="3" t="s">
        <v>21199</v>
      </c>
      <c r="C6145" s="3" t="s">
        <v>21200</v>
      </c>
      <c r="D6145" s="3" t="s">
        <v>21201</v>
      </c>
      <c r="E6145" s="3" t="s">
        <v>912</v>
      </c>
    </row>
    <row r="6146" spans="1:5" x14ac:dyDescent="0.25">
      <c r="A6146" s="3" t="s">
        <v>21202</v>
      </c>
      <c r="B6146" s="3" t="s">
        <v>21203</v>
      </c>
      <c r="C6146" s="3" t="s">
        <v>21204</v>
      </c>
      <c r="D6146" s="3" t="s">
        <v>21205</v>
      </c>
      <c r="E6146" s="3" t="s">
        <v>6339</v>
      </c>
    </row>
    <row r="6147" spans="1:5" x14ac:dyDescent="0.25">
      <c r="A6147" s="3" t="s">
        <v>21206</v>
      </c>
      <c r="B6147" s="3" t="s">
        <v>21207</v>
      </c>
      <c r="C6147" s="3" t="s">
        <v>21208</v>
      </c>
      <c r="D6147" s="3" t="s">
        <v>21209</v>
      </c>
      <c r="E6147" s="3" t="s">
        <v>912</v>
      </c>
    </row>
    <row r="6148" spans="1:5" x14ac:dyDescent="0.25">
      <c r="A6148" s="3" t="s">
        <v>21210</v>
      </c>
      <c r="B6148" s="3" t="s">
        <v>21211</v>
      </c>
      <c r="C6148" s="3" t="s">
        <v>21212</v>
      </c>
      <c r="D6148" s="3" t="s">
        <v>7210</v>
      </c>
      <c r="E6148" s="3" t="s">
        <v>912</v>
      </c>
    </row>
    <row r="6149" spans="1:5" x14ac:dyDescent="0.25">
      <c r="A6149" s="3" t="s">
        <v>21213</v>
      </c>
      <c r="B6149" s="3" t="s">
        <v>21214</v>
      </c>
      <c r="C6149" s="3" t="s">
        <v>21215</v>
      </c>
      <c r="D6149" s="3" t="s">
        <v>21216</v>
      </c>
      <c r="E6149" s="3" t="s">
        <v>1018</v>
      </c>
    </row>
    <row r="6150" spans="1:5" x14ac:dyDescent="0.25">
      <c r="A6150" s="3" t="s">
        <v>21217</v>
      </c>
      <c r="B6150" s="3" t="s">
        <v>21218</v>
      </c>
      <c r="C6150" s="3" t="s">
        <v>21219</v>
      </c>
      <c r="D6150" s="3" t="s">
        <v>21220</v>
      </c>
      <c r="E6150" s="3" t="s">
        <v>892</v>
      </c>
    </row>
    <row r="6151" spans="1:5" x14ac:dyDescent="0.25">
      <c r="A6151" s="3" t="s">
        <v>21221</v>
      </c>
      <c r="B6151" s="3" t="s">
        <v>21222</v>
      </c>
      <c r="C6151" s="3"/>
      <c r="D6151" s="3" t="s">
        <v>21220</v>
      </c>
      <c r="E6151" s="3" t="s">
        <v>892</v>
      </c>
    </row>
    <row r="6152" spans="1:5" x14ac:dyDescent="0.25">
      <c r="A6152" s="3" t="s">
        <v>21223</v>
      </c>
      <c r="B6152" s="3" t="s">
        <v>21224</v>
      </c>
      <c r="C6152" s="3" t="s">
        <v>21225</v>
      </c>
      <c r="D6152" s="3" t="s">
        <v>21226</v>
      </c>
      <c r="E6152" s="3" t="s">
        <v>1018</v>
      </c>
    </row>
    <row r="6153" spans="1:5" x14ac:dyDescent="0.25">
      <c r="A6153" s="3" t="s">
        <v>21227</v>
      </c>
      <c r="B6153" s="3" t="s">
        <v>21228</v>
      </c>
      <c r="C6153" s="3" t="s">
        <v>21229</v>
      </c>
      <c r="D6153" s="3" t="s">
        <v>21230</v>
      </c>
      <c r="E6153" s="3" t="s">
        <v>1076</v>
      </c>
    </row>
    <row r="6154" spans="1:5" x14ac:dyDescent="0.25">
      <c r="A6154" s="3" t="s">
        <v>21231</v>
      </c>
      <c r="B6154" s="3" t="s">
        <v>21232</v>
      </c>
      <c r="C6154" s="3" t="s">
        <v>21233</v>
      </c>
      <c r="D6154" s="3" t="s">
        <v>7174</v>
      </c>
      <c r="E6154" s="3" t="s">
        <v>912</v>
      </c>
    </row>
    <row r="6155" spans="1:5" x14ac:dyDescent="0.25">
      <c r="A6155" s="3" t="s">
        <v>21234</v>
      </c>
      <c r="B6155" s="3" t="s">
        <v>21235</v>
      </c>
      <c r="C6155" s="3" t="s">
        <v>21236</v>
      </c>
      <c r="D6155" s="3" t="s">
        <v>21237</v>
      </c>
      <c r="E6155" s="3" t="s">
        <v>912</v>
      </c>
    </row>
    <row r="6156" spans="1:5" x14ac:dyDescent="0.25">
      <c r="A6156" s="3" t="s">
        <v>21238</v>
      </c>
      <c r="B6156" s="3" t="s">
        <v>21239</v>
      </c>
      <c r="C6156" s="3" t="s">
        <v>21240</v>
      </c>
      <c r="D6156" s="3" t="s">
        <v>21241</v>
      </c>
      <c r="E6156" s="3" t="s">
        <v>912</v>
      </c>
    </row>
    <row r="6157" spans="1:5" x14ac:dyDescent="0.25">
      <c r="A6157" s="3" t="s">
        <v>21242</v>
      </c>
      <c r="B6157" s="3" t="s">
        <v>21243</v>
      </c>
      <c r="C6157" s="3" t="s">
        <v>21244</v>
      </c>
      <c r="D6157" s="3" t="s">
        <v>21245</v>
      </c>
      <c r="E6157" s="3" t="s">
        <v>912</v>
      </c>
    </row>
    <row r="6158" spans="1:5" x14ac:dyDescent="0.25">
      <c r="A6158" s="3" t="s">
        <v>21246</v>
      </c>
      <c r="B6158" s="3" t="s">
        <v>21247</v>
      </c>
      <c r="C6158" s="3" t="s">
        <v>21248</v>
      </c>
      <c r="D6158" s="3" t="s">
        <v>21249</v>
      </c>
      <c r="E6158" s="3" t="s">
        <v>912</v>
      </c>
    </row>
    <row r="6159" spans="1:5" x14ac:dyDescent="0.25">
      <c r="A6159" s="3" t="s">
        <v>21250</v>
      </c>
      <c r="B6159" s="3" t="s">
        <v>21251</v>
      </c>
      <c r="C6159" s="3" t="s">
        <v>21252</v>
      </c>
      <c r="D6159" s="3" t="s">
        <v>21253</v>
      </c>
      <c r="E6159" s="3" t="s">
        <v>912</v>
      </c>
    </row>
    <row r="6160" spans="1:5" x14ac:dyDescent="0.25">
      <c r="A6160" s="3" t="s">
        <v>21254</v>
      </c>
      <c r="B6160" s="3" t="s">
        <v>21255</v>
      </c>
      <c r="C6160" s="3" t="s">
        <v>21256</v>
      </c>
      <c r="D6160" s="3" t="s">
        <v>1299</v>
      </c>
      <c r="E6160" s="3" t="s">
        <v>888</v>
      </c>
    </row>
    <row r="6161" spans="1:5" x14ac:dyDescent="0.25">
      <c r="A6161" s="3" t="s">
        <v>21257</v>
      </c>
      <c r="B6161" s="3" t="s">
        <v>21258</v>
      </c>
      <c r="C6161" s="3" t="s">
        <v>21259</v>
      </c>
      <c r="D6161" s="3" t="s">
        <v>2682</v>
      </c>
      <c r="E6161" s="3" t="s">
        <v>888</v>
      </c>
    </row>
    <row r="6162" spans="1:5" x14ac:dyDescent="0.25">
      <c r="A6162" s="5" t="s">
        <v>21260</v>
      </c>
      <c r="B6162" s="5"/>
      <c r="C6162" s="5" t="s">
        <v>21261</v>
      </c>
      <c r="D6162" s="5" t="s">
        <v>21262</v>
      </c>
      <c r="E6162" s="5" t="s">
        <v>11452</v>
      </c>
    </row>
    <row r="6163" spans="1:5" x14ac:dyDescent="0.25">
      <c r="A6163" s="3" t="s">
        <v>21263</v>
      </c>
      <c r="B6163" s="3" t="s">
        <v>21264</v>
      </c>
      <c r="C6163" s="3" t="s">
        <v>21265</v>
      </c>
      <c r="D6163" s="3" t="s">
        <v>21266</v>
      </c>
      <c r="E6163" s="3" t="s">
        <v>21267</v>
      </c>
    </row>
    <row r="6164" spans="1:5" x14ac:dyDescent="0.25">
      <c r="A6164" s="3" t="s">
        <v>21268</v>
      </c>
      <c r="B6164" s="3" t="s">
        <v>21269</v>
      </c>
      <c r="C6164" s="3"/>
      <c r="D6164" s="3" t="s">
        <v>21266</v>
      </c>
      <c r="E6164" s="3" t="s">
        <v>21267</v>
      </c>
    </row>
    <row r="6165" spans="1:5" x14ac:dyDescent="0.25">
      <c r="A6165" s="5" t="s">
        <v>21270</v>
      </c>
      <c r="B6165" s="5"/>
      <c r="C6165" s="5" t="s">
        <v>21271</v>
      </c>
      <c r="D6165" s="5" t="s">
        <v>21272</v>
      </c>
      <c r="E6165" s="5" t="s">
        <v>20592</v>
      </c>
    </row>
    <row r="6166" spans="1:5" x14ac:dyDescent="0.25">
      <c r="A6166" s="5" t="s">
        <v>21273</v>
      </c>
      <c r="B6166" s="5"/>
      <c r="C6166" s="5" t="s">
        <v>21274</v>
      </c>
      <c r="D6166" s="5" t="s">
        <v>21275</v>
      </c>
      <c r="E6166" s="5" t="s">
        <v>20592</v>
      </c>
    </row>
    <row r="6167" spans="1:5" x14ac:dyDescent="0.25">
      <c r="A6167" s="5" t="s">
        <v>21276</v>
      </c>
      <c r="B6167" s="5"/>
      <c r="C6167" s="5" t="s">
        <v>21277</v>
      </c>
      <c r="D6167" s="5" t="s">
        <v>17434</v>
      </c>
      <c r="E6167" s="5" t="s">
        <v>11878</v>
      </c>
    </row>
    <row r="6168" spans="1:5" x14ac:dyDescent="0.25">
      <c r="A6168" s="5" t="s">
        <v>21278</v>
      </c>
      <c r="B6168" s="5"/>
      <c r="C6168" s="5" t="s">
        <v>21279</v>
      </c>
      <c r="D6168" s="5" t="s">
        <v>21280</v>
      </c>
      <c r="E6168" s="5" t="s">
        <v>17276</v>
      </c>
    </row>
    <row r="6169" spans="1:5" x14ac:dyDescent="0.25">
      <c r="A6169" s="5" t="s">
        <v>21281</v>
      </c>
      <c r="B6169" s="5"/>
      <c r="C6169" s="5" t="s">
        <v>21282</v>
      </c>
      <c r="D6169" s="5" t="s">
        <v>17135</v>
      </c>
      <c r="E6169" s="5" t="s">
        <v>12821</v>
      </c>
    </row>
    <row r="6170" spans="1:5" x14ac:dyDescent="0.25">
      <c r="A6170" s="5" t="s">
        <v>21283</v>
      </c>
      <c r="B6170" s="5"/>
      <c r="C6170" s="5" t="s">
        <v>21284</v>
      </c>
      <c r="D6170" s="5" t="s">
        <v>19517</v>
      </c>
      <c r="E6170" s="5" t="s">
        <v>15617</v>
      </c>
    </row>
    <row r="6171" spans="1:5" x14ac:dyDescent="0.25">
      <c r="A6171" s="3" t="s">
        <v>21285</v>
      </c>
      <c r="B6171" s="3" t="s">
        <v>21286</v>
      </c>
      <c r="C6171" s="3" t="s">
        <v>21287</v>
      </c>
      <c r="D6171" s="3" t="s">
        <v>21288</v>
      </c>
      <c r="E6171" s="3" t="s">
        <v>21289</v>
      </c>
    </row>
    <row r="6172" spans="1:5" x14ac:dyDescent="0.25">
      <c r="A6172" s="3" t="s">
        <v>21290</v>
      </c>
      <c r="B6172" s="3" t="s">
        <v>21291</v>
      </c>
      <c r="C6172" s="3"/>
      <c r="D6172" s="3" t="s">
        <v>21288</v>
      </c>
      <c r="E6172" s="3" t="s">
        <v>21289</v>
      </c>
    </row>
    <row r="6173" spans="1:5" x14ac:dyDescent="0.25">
      <c r="A6173" s="5" t="s">
        <v>21292</v>
      </c>
      <c r="B6173" s="5"/>
      <c r="C6173" s="5" t="s">
        <v>21293</v>
      </c>
      <c r="D6173" s="5" t="s">
        <v>21294</v>
      </c>
      <c r="E6173" s="5" t="s">
        <v>11452</v>
      </c>
    </row>
    <row r="6174" spans="1:5" x14ac:dyDescent="0.25">
      <c r="A6174" s="5" t="s">
        <v>21295</v>
      </c>
      <c r="B6174" s="5"/>
      <c r="C6174" s="5" t="s">
        <v>21296</v>
      </c>
      <c r="D6174" s="5" t="s">
        <v>13032</v>
      </c>
      <c r="E6174" s="5" t="s">
        <v>11452</v>
      </c>
    </row>
    <row r="6175" spans="1:5" x14ac:dyDescent="0.25">
      <c r="A6175" s="3" t="s">
        <v>21297</v>
      </c>
      <c r="B6175" s="3" t="s">
        <v>21298</v>
      </c>
      <c r="C6175" s="3"/>
      <c r="D6175" s="3" t="s">
        <v>13032</v>
      </c>
      <c r="E6175" s="3" t="s">
        <v>11452</v>
      </c>
    </row>
    <row r="6176" spans="1:5" x14ac:dyDescent="0.25">
      <c r="A6176" s="5" t="s">
        <v>21299</v>
      </c>
      <c r="B6176" s="5"/>
      <c r="C6176" s="5" t="s">
        <v>21300</v>
      </c>
      <c r="D6176" s="5" t="s">
        <v>21301</v>
      </c>
      <c r="E6176" s="5" t="s">
        <v>11452</v>
      </c>
    </row>
    <row r="6177" spans="1:5" x14ac:dyDescent="0.25">
      <c r="A6177" s="5" t="s">
        <v>21302</v>
      </c>
      <c r="B6177" s="5"/>
      <c r="C6177" s="5" t="s">
        <v>21303</v>
      </c>
      <c r="D6177" s="5" t="s">
        <v>21304</v>
      </c>
      <c r="E6177" s="5" t="s">
        <v>20858</v>
      </c>
    </row>
    <row r="6178" spans="1:5" x14ac:dyDescent="0.25">
      <c r="A6178" s="5" t="s">
        <v>21305</v>
      </c>
      <c r="B6178" s="5"/>
      <c r="C6178" s="5" t="s">
        <v>21306</v>
      </c>
      <c r="D6178" s="5" t="s">
        <v>21307</v>
      </c>
      <c r="E6178" s="5" t="s">
        <v>17276</v>
      </c>
    </row>
    <row r="6179" spans="1:5" x14ac:dyDescent="0.25">
      <c r="A6179" s="5" t="s">
        <v>21308</v>
      </c>
      <c r="B6179" s="5"/>
      <c r="C6179" s="5" t="s">
        <v>21309</v>
      </c>
      <c r="D6179" s="5" t="s">
        <v>13775</v>
      </c>
      <c r="E6179" s="5" t="s">
        <v>11849</v>
      </c>
    </row>
    <row r="6180" spans="1:5" x14ac:dyDescent="0.25">
      <c r="A6180" s="3" t="s">
        <v>21310</v>
      </c>
      <c r="B6180" s="3" t="s">
        <v>21311</v>
      </c>
      <c r="C6180" s="3" t="s">
        <v>21312</v>
      </c>
      <c r="D6180" s="3" t="s">
        <v>6498</v>
      </c>
      <c r="E6180" s="3" t="s">
        <v>888</v>
      </c>
    </row>
    <row r="6181" spans="1:5" x14ac:dyDescent="0.25">
      <c r="A6181" s="5" t="s">
        <v>21313</v>
      </c>
      <c r="B6181" s="5"/>
      <c r="C6181" s="5" t="s">
        <v>21314</v>
      </c>
      <c r="D6181" s="5" t="s">
        <v>21315</v>
      </c>
      <c r="E6181" s="5" t="s">
        <v>17276</v>
      </c>
    </row>
    <row r="6182" spans="1:5" x14ac:dyDescent="0.25">
      <c r="A6182" s="5" t="s">
        <v>21316</v>
      </c>
      <c r="B6182" s="5"/>
      <c r="C6182" s="5" t="s">
        <v>21317</v>
      </c>
      <c r="D6182" s="5" t="s">
        <v>21318</v>
      </c>
      <c r="E6182" s="5" t="s">
        <v>11452</v>
      </c>
    </row>
    <row r="6183" spans="1:5" x14ac:dyDescent="0.25">
      <c r="A6183" s="3" t="s">
        <v>21319</v>
      </c>
      <c r="B6183" s="3" t="s">
        <v>21320</v>
      </c>
      <c r="C6183" s="3"/>
      <c r="D6183" s="3" t="s">
        <v>21318</v>
      </c>
      <c r="E6183" s="3" t="s">
        <v>11452</v>
      </c>
    </row>
    <row r="6184" spans="1:5" x14ac:dyDescent="0.25">
      <c r="A6184" s="5" t="s">
        <v>21321</v>
      </c>
      <c r="B6184" s="5"/>
      <c r="C6184" s="5" t="s">
        <v>21322</v>
      </c>
      <c r="D6184" s="5" t="s">
        <v>16651</v>
      </c>
      <c r="E6184" s="5" t="s">
        <v>15617</v>
      </c>
    </row>
    <row r="6185" spans="1:5" x14ac:dyDescent="0.25">
      <c r="A6185" s="5" t="s">
        <v>21323</v>
      </c>
      <c r="B6185" s="5"/>
      <c r="C6185" s="5" t="s">
        <v>21324</v>
      </c>
      <c r="D6185" s="5" t="s">
        <v>21325</v>
      </c>
      <c r="E6185" s="5" t="s">
        <v>13594</v>
      </c>
    </row>
    <row r="6186" spans="1:5" x14ac:dyDescent="0.25">
      <c r="A6186" s="3" t="s">
        <v>21326</v>
      </c>
      <c r="B6186" s="3" t="s">
        <v>21327</v>
      </c>
      <c r="C6186" s="3"/>
      <c r="D6186" s="3" t="s">
        <v>21328</v>
      </c>
      <c r="E6186" s="3" t="s">
        <v>884</v>
      </c>
    </row>
    <row r="6187" spans="1:5" x14ac:dyDescent="0.25">
      <c r="A6187" s="3" t="s">
        <v>21329</v>
      </c>
      <c r="B6187" s="3" t="s">
        <v>21330</v>
      </c>
      <c r="C6187" s="3" t="s">
        <v>21331</v>
      </c>
      <c r="D6187" s="3" t="s">
        <v>5346</v>
      </c>
      <c r="E6187" s="3" t="s">
        <v>999</v>
      </c>
    </row>
    <row r="6188" spans="1:5" x14ac:dyDescent="0.25">
      <c r="A6188" s="3" t="s">
        <v>21332</v>
      </c>
      <c r="B6188" s="3" t="s">
        <v>21333</v>
      </c>
      <c r="C6188" s="3" t="s">
        <v>21334</v>
      </c>
      <c r="D6188" s="3" t="s">
        <v>21335</v>
      </c>
      <c r="E6188" s="3" t="s">
        <v>1018</v>
      </c>
    </row>
    <row r="6189" spans="1:5" x14ac:dyDescent="0.25">
      <c r="A6189" s="3" t="s">
        <v>21336</v>
      </c>
      <c r="B6189" s="3" t="s">
        <v>21337</v>
      </c>
      <c r="C6189" s="3" t="s">
        <v>21338</v>
      </c>
      <c r="D6189" s="3" t="s">
        <v>21339</v>
      </c>
      <c r="E6189" s="3" t="s">
        <v>1018</v>
      </c>
    </row>
    <row r="6190" spans="1:5" x14ac:dyDescent="0.25">
      <c r="A6190" s="3" t="s">
        <v>21340</v>
      </c>
      <c r="B6190" s="3" t="s">
        <v>21341</v>
      </c>
      <c r="C6190" s="3" t="s">
        <v>21342</v>
      </c>
      <c r="D6190" s="3" t="s">
        <v>21343</v>
      </c>
      <c r="E6190" s="3" t="s">
        <v>1018</v>
      </c>
    </row>
    <row r="6191" spans="1:5" x14ac:dyDescent="0.25">
      <c r="A6191" s="3" t="s">
        <v>21344</v>
      </c>
      <c r="B6191" s="3" t="s">
        <v>21345</v>
      </c>
      <c r="C6191" s="3" t="s">
        <v>21346</v>
      </c>
      <c r="D6191" s="3" t="s">
        <v>20229</v>
      </c>
      <c r="E6191" s="3" t="s">
        <v>1076</v>
      </c>
    </row>
    <row r="6192" spans="1:5" x14ac:dyDescent="0.25">
      <c r="A6192" s="3" t="s">
        <v>21347</v>
      </c>
      <c r="B6192" s="3" t="s">
        <v>21348</v>
      </c>
      <c r="C6192" s="3" t="s">
        <v>21349</v>
      </c>
      <c r="D6192" s="3" t="s">
        <v>21350</v>
      </c>
      <c r="E6192" s="3" t="s">
        <v>912</v>
      </c>
    </row>
    <row r="6193" spans="1:5" x14ac:dyDescent="0.25">
      <c r="A6193" s="3" t="s">
        <v>21351</v>
      </c>
      <c r="B6193" s="3" t="s">
        <v>21352</v>
      </c>
      <c r="C6193" s="3" t="s">
        <v>21353</v>
      </c>
      <c r="D6193" s="3" t="s">
        <v>21354</v>
      </c>
      <c r="E6193" s="3" t="s">
        <v>912</v>
      </c>
    </row>
    <row r="6194" spans="1:5" x14ac:dyDescent="0.25">
      <c r="A6194" s="3" t="s">
        <v>21355</v>
      </c>
      <c r="B6194" s="3" t="s">
        <v>21356</v>
      </c>
      <c r="C6194" s="3" t="s">
        <v>21357</v>
      </c>
      <c r="D6194" s="3" t="s">
        <v>21358</v>
      </c>
      <c r="E6194" s="3" t="s">
        <v>860</v>
      </c>
    </row>
    <row r="6195" spans="1:5" x14ac:dyDescent="0.25">
      <c r="A6195" s="3" t="s">
        <v>21359</v>
      </c>
      <c r="B6195" s="3" t="s">
        <v>21360</v>
      </c>
      <c r="C6195" s="3" t="s">
        <v>21361</v>
      </c>
      <c r="D6195" s="3" t="s">
        <v>4541</v>
      </c>
      <c r="E6195" s="3" t="s">
        <v>912</v>
      </c>
    </row>
    <row r="6196" spans="1:5" x14ac:dyDescent="0.25">
      <c r="A6196" s="3" t="s">
        <v>21362</v>
      </c>
      <c r="B6196" s="3" t="s">
        <v>21363</v>
      </c>
      <c r="C6196" s="3" t="s">
        <v>21364</v>
      </c>
      <c r="D6196" s="3" t="s">
        <v>10380</v>
      </c>
      <c r="E6196" s="3" t="s">
        <v>912</v>
      </c>
    </row>
    <row r="6197" spans="1:5" x14ac:dyDescent="0.25">
      <c r="A6197" s="3" t="s">
        <v>21365</v>
      </c>
      <c r="B6197" s="3" t="s">
        <v>21366</v>
      </c>
      <c r="C6197" s="3"/>
      <c r="D6197" s="3" t="s">
        <v>21367</v>
      </c>
      <c r="E6197" s="3" t="s">
        <v>912</v>
      </c>
    </row>
    <row r="6198" spans="1:5" x14ac:dyDescent="0.25">
      <c r="A6198" s="3" t="s">
        <v>21368</v>
      </c>
      <c r="B6198" s="3" t="s">
        <v>21369</v>
      </c>
      <c r="C6198" s="3" t="s">
        <v>21370</v>
      </c>
      <c r="D6198" s="3" t="s">
        <v>21367</v>
      </c>
      <c r="E6198" s="3" t="s">
        <v>912</v>
      </c>
    </row>
    <row r="6199" spans="1:5" x14ac:dyDescent="0.25">
      <c r="A6199" s="5" t="s">
        <v>21371</v>
      </c>
      <c r="B6199" s="5"/>
      <c r="C6199" s="5" t="s">
        <v>21372</v>
      </c>
      <c r="D6199" s="5" t="s">
        <v>21373</v>
      </c>
      <c r="E6199" s="5" t="s">
        <v>17276</v>
      </c>
    </row>
    <row r="6200" spans="1:5" x14ac:dyDescent="0.25">
      <c r="A6200" s="5" t="s">
        <v>21374</v>
      </c>
      <c r="B6200" s="5"/>
      <c r="C6200" s="5" t="s">
        <v>21375</v>
      </c>
      <c r="D6200" s="5" t="s">
        <v>21376</v>
      </c>
      <c r="E6200" s="5" t="s">
        <v>19424</v>
      </c>
    </row>
    <row r="6201" spans="1:5" x14ac:dyDescent="0.25">
      <c r="A6201" s="5" t="s">
        <v>21377</v>
      </c>
      <c r="B6201" s="5"/>
      <c r="C6201" s="5" t="s">
        <v>21378</v>
      </c>
      <c r="D6201" s="5" t="s">
        <v>21379</v>
      </c>
      <c r="E6201" s="5" t="s">
        <v>14904</v>
      </c>
    </row>
    <row r="6202" spans="1:5" x14ac:dyDescent="0.25">
      <c r="A6202" s="5" t="s">
        <v>21380</v>
      </c>
      <c r="B6202" s="5"/>
      <c r="C6202" s="5" t="s">
        <v>21381</v>
      </c>
      <c r="D6202" s="5" t="s">
        <v>18416</v>
      </c>
      <c r="E6202" s="5" t="s">
        <v>14904</v>
      </c>
    </row>
    <row r="6203" spans="1:5" x14ac:dyDescent="0.25">
      <c r="A6203" s="3" t="s">
        <v>21382</v>
      </c>
      <c r="B6203" s="3" t="s">
        <v>21383</v>
      </c>
      <c r="C6203" s="3" t="s">
        <v>21384</v>
      </c>
      <c r="D6203" s="3" t="s">
        <v>21385</v>
      </c>
      <c r="E6203" s="3" t="s">
        <v>860</v>
      </c>
    </row>
    <row r="6204" spans="1:5" x14ac:dyDescent="0.25">
      <c r="A6204" s="3" t="s">
        <v>21386</v>
      </c>
      <c r="B6204" s="3" t="s">
        <v>21387</v>
      </c>
      <c r="C6204" s="3" t="s">
        <v>21388</v>
      </c>
      <c r="D6204" s="3" t="s">
        <v>17750</v>
      </c>
      <c r="E6204" s="3" t="s">
        <v>1018</v>
      </c>
    </row>
    <row r="6205" spans="1:5" x14ac:dyDescent="0.25">
      <c r="A6205" s="3" t="s">
        <v>21389</v>
      </c>
      <c r="B6205" s="3" t="s">
        <v>21390</v>
      </c>
      <c r="C6205" s="3" t="s">
        <v>21391</v>
      </c>
      <c r="D6205" s="3" t="s">
        <v>7080</v>
      </c>
      <c r="E6205" s="3" t="s">
        <v>1018</v>
      </c>
    </row>
    <row r="6206" spans="1:5" x14ac:dyDescent="0.25">
      <c r="A6206" s="3" t="s">
        <v>21392</v>
      </c>
      <c r="B6206" s="3" t="s">
        <v>21393</v>
      </c>
      <c r="C6206" s="3" t="s">
        <v>21394</v>
      </c>
      <c r="D6206" s="3" t="s">
        <v>21395</v>
      </c>
      <c r="E6206" s="3" t="s">
        <v>860</v>
      </c>
    </row>
    <row r="6207" spans="1:5" x14ac:dyDescent="0.25">
      <c r="A6207" s="3" t="s">
        <v>21396</v>
      </c>
      <c r="B6207" s="3" t="s">
        <v>21397</v>
      </c>
      <c r="C6207" s="3" t="s">
        <v>21398</v>
      </c>
      <c r="D6207" s="3" t="s">
        <v>18917</v>
      </c>
      <c r="E6207" s="3" t="s">
        <v>912</v>
      </c>
    </row>
    <row r="6208" spans="1:5" x14ac:dyDescent="0.25">
      <c r="A6208" s="3" t="s">
        <v>21399</v>
      </c>
      <c r="B6208" s="3" t="s">
        <v>21400</v>
      </c>
      <c r="C6208" s="3" t="s">
        <v>21401</v>
      </c>
      <c r="D6208" s="3" t="s">
        <v>21402</v>
      </c>
      <c r="E6208" s="3" t="s">
        <v>912</v>
      </c>
    </row>
    <row r="6209" spans="1:5" x14ac:dyDescent="0.25">
      <c r="A6209" s="3" t="s">
        <v>21403</v>
      </c>
      <c r="B6209" s="3" t="s">
        <v>21404</v>
      </c>
      <c r="C6209" s="3" t="s">
        <v>21405</v>
      </c>
      <c r="D6209" s="3" t="s">
        <v>21406</v>
      </c>
      <c r="E6209" s="3" t="s">
        <v>1018</v>
      </c>
    </row>
    <row r="6210" spans="1:5" x14ac:dyDescent="0.25">
      <c r="A6210" s="3" t="s">
        <v>21407</v>
      </c>
      <c r="B6210" s="3" t="s">
        <v>21408</v>
      </c>
      <c r="C6210" s="3" t="s">
        <v>21409</v>
      </c>
      <c r="D6210" s="3" t="s">
        <v>21410</v>
      </c>
      <c r="E6210" s="3" t="s">
        <v>860</v>
      </c>
    </row>
    <row r="6211" spans="1:5" x14ac:dyDescent="0.25">
      <c r="A6211" s="3" t="s">
        <v>21407</v>
      </c>
      <c r="B6211" s="3" t="s">
        <v>21411</v>
      </c>
      <c r="C6211" s="3" t="s">
        <v>21412</v>
      </c>
      <c r="D6211" s="3" t="s">
        <v>21413</v>
      </c>
      <c r="E6211" s="3" t="s">
        <v>877</v>
      </c>
    </row>
    <row r="6212" spans="1:5" x14ac:dyDescent="0.25">
      <c r="A6212" s="3" t="s">
        <v>21414</v>
      </c>
      <c r="B6212" s="3" t="s">
        <v>21415</v>
      </c>
      <c r="C6212" s="3" t="s">
        <v>21416</v>
      </c>
      <c r="D6212" s="3" t="s">
        <v>9568</v>
      </c>
      <c r="E6212" s="3" t="s">
        <v>877</v>
      </c>
    </row>
    <row r="6213" spans="1:5" x14ac:dyDescent="0.25">
      <c r="A6213" s="3" t="s">
        <v>21417</v>
      </c>
      <c r="B6213" s="3" t="s">
        <v>21418</v>
      </c>
      <c r="C6213" s="3" t="s">
        <v>21419</v>
      </c>
      <c r="D6213" s="3" t="s">
        <v>21420</v>
      </c>
      <c r="E6213" s="3" t="s">
        <v>21267</v>
      </c>
    </row>
    <row r="6214" spans="1:5" x14ac:dyDescent="0.25">
      <c r="A6214" s="3" t="s">
        <v>21421</v>
      </c>
      <c r="B6214" s="3" t="s">
        <v>21422</v>
      </c>
      <c r="C6214" s="3"/>
      <c r="D6214" s="3" t="s">
        <v>21420</v>
      </c>
      <c r="E6214" s="3" t="s">
        <v>21267</v>
      </c>
    </row>
    <row r="6215" spans="1:5" x14ac:dyDescent="0.25">
      <c r="A6215" s="3" t="s">
        <v>21423</v>
      </c>
      <c r="B6215" s="3" t="s">
        <v>21424</v>
      </c>
      <c r="C6215" s="3" t="s">
        <v>21425</v>
      </c>
      <c r="D6215" s="3" t="s">
        <v>21426</v>
      </c>
      <c r="E6215" s="3" t="s">
        <v>1076</v>
      </c>
    </row>
    <row r="6216" spans="1:5" x14ac:dyDescent="0.25">
      <c r="A6216" s="3" t="s">
        <v>21427</v>
      </c>
      <c r="B6216" s="3" t="s">
        <v>21428</v>
      </c>
      <c r="C6216" s="3" t="s">
        <v>21429</v>
      </c>
      <c r="D6216" s="3" t="s">
        <v>21430</v>
      </c>
      <c r="E6216" s="3" t="s">
        <v>6339</v>
      </c>
    </row>
    <row r="6217" spans="1:5" x14ac:dyDescent="0.25">
      <c r="A6217" s="3" t="s">
        <v>21431</v>
      </c>
      <c r="B6217" s="3" t="s">
        <v>21432</v>
      </c>
      <c r="C6217" s="3"/>
      <c r="D6217" s="3" t="s">
        <v>21430</v>
      </c>
      <c r="E6217" s="3" t="s">
        <v>6339</v>
      </c>
    </row>
    <row r="6218" spans="1:5" x14ac:dyDescent="0.25">
      <c r="A6218" s="3" t="s">
        <v>21433</v>
      </c>
      <c r="B6218" s="3" t="s">
        <v>21434</v>
      </c>
      <c r="C6218" s="3" t="s">
        <v>21435</v>
      </c>
      <c r="D6218" s="3" t="s">
        <v>2891</v>
      </c>
      <c r="E6218" s="3" t="s">
        <v>13571</v>
      </c>
    </row>
    <row r="6219" spans="1:5" x14ac:dyDescent="0.25">
      <c r="A6219" s="3" t="s">
        <v>21436</v>
      </c>
      <c r="B6219" s="3" t="s">
        <v>21437</v>
      </c>
      <c r="C6219" s="3" t="s">
        <v>21438</v>
      </c>
      <c r="D6219" s="3" t="s">
        <v>9728</v>
      </c>
      <c r="E6219" s="3" t="s">
        <v>21439</v>
      </c>
    </row>
    <row r="6220" spans="1:5" x14ac:dyDescent="0.25">
      <c r="A6220" s="3" t="s">
        <v>21440</v>
      </c>
      <c r="B6220" s="3" t="s">
        <v>21441</v>
      </c>
      <c r="C6220" s="3"/>
      <c r="D6220" s="3" t="s">
        <v>9728</v>
      </c>
      <c r="E6220" s="3" t="s">
        <v>21439</v>
      </c>
    </row>
    <row r="6221" spans="1:5" x14ac:dyDescent="0.25">
      <c r="A6221" s="3" t="s">
        <v>21442</v>
      </c>
      <c r="B6221" s="3" t="s">
        <v>21443</v>
      </c>
      <c r="C6221" s="3" t="s">
        <v>21444</v>
      </c>
      <c r="D6221" s="3" t="s">
        <v>21445</v>
      </c>
      <c r="E6221" s="3" t="s">
        <v>13571</v>
      </c>
    </row>
    <row r="6222" spans="1:5" x14ac:dyDescent="0.25">
      <c r="A6222" s="5" t="s">
        <v>21446</v>
      </c>
      <c r="B6222" s="5" t="s">
        <v>21447</v>
      </c>
      <c r="C6222" s="5" t="s">
        <v>21448</v>
      </c>
      <c r="D6222" s="5" t="s">
        <v>21449</v>
      </c>
      <c r="E6222" s="5" t="s">
        <v>19424</v>
      </c>
    </row>
    <row r="6223" spans="1:5" x14ac:dyDescent="0.25">
      <c r="A6223" s="5" t="s">
        <v>21450</v>
      </c>
      <c r="B6223" s="5"/>
      <c r="C6223" s="5" t="s">
        <v>21451</v>
      </c>
      <c r="D6223" s="5" t="s">
        <v>13771</v>
      </c>
      <c r="E6223" s="5" t="s">
        <v>17276</v>
      </c>
    </row>
    <row r="6224" spans="1:5" x14ac:dyDescent="0.25">
      <c r="A6224" s="5" t="s">
        <v>21452</v>
      </c>
      <c r="B6224" s="5"/>
      <c r="C6224" s="5"/>
      <c r="D6224" s="5" t="s">
        <v>13771</v>
      </c>
      <c r="E6224" s="5" t="s">
        <v>17276</v>
      </c>
    </row>
    <row r="6225" spans="1:5" x14ac:dyDescent="0.25">
      <c r="A6225" s="5" t="s">
        <v>21453</v>
      </c>
      <c r="B6225" s="5"/>
      <c r="C6225" s="5" t="s">
        <v>21454</v>
      </c>
      <c r="D6225" s="5" t="s">
        <v>21455</v>
      </c>
      <c r="E6225" s="5" t="s">
        <v>11452</v>
      </c>
    </row>
    <row r="6226" spans="1:5" x14ac:dyDescent="0.25">
      <c r="A6226" s="5" t="s">
        <v>21456</v>
      </c>
      <c r="B6226" s="5"/>
      <c r="C6226" s="5" t="s">
        <v>21457</v>
      </c>
      <c r="D6226" s="5" t="s">
        <v>15729</v>
      </c>
      <c r="E6226" s="5" t="s">
        <v>11452</v>
      </c>
    </row>
    <row r="6227" spans="1:5" x14ac:dyDescent="0.25">
      <c r="A6227" s="5" t="s">
        <v>21458</v>
      </c>
      <c r="B6227" s="5"/>
      <c r="C6227" s="5"/>
      <c r="D6227" s="5" t="s">
        <v>15729</v>
      </c>
      <c r="E6227" s="5" t="s">
        <v>11452</v>
      </c>
    </row>
    <row r="6228" spans="1:5" x14ac:dyDescent="0.25">
      <c r="A6228" s="5" t="s">
        <v>21459</v>
      </c>
      <c r="B6228" s="5"/>
      <c r="C6228" s="5" t="s">
        <v>21460</v>
      </c>
      <c r="D6228" s="5" t="s">
        <v>21461</v>
      </c>
      <c r="E6228" s="5" t="s">
        <v>11452</v>
      </c>
    </row>
    <row r="6229" spans="1:5" x14ac:dyDescent="0.25">
      <c r="A6229" s="5" t="s">
        <v>21462</v>
      </c>
      <c r="B6229" s="5"/>
      <c r="C6229" s="5" t="s">
        <v>21463</v>
      </c>
      <c r="D6229" s="5" t="s">
        <v>21464</v>
      </c>
      <c r="E6229" s="5" t="s">
        <v>11452</v>
      </c>
    </row>
    <row r="6230" spans="1:5" x14ac:dyDescent="0.25">
      <c r="A6230" s="5" t="s">
        <v>21465</v>
      </c>
      <c r="B6230" s="5"/>
      <c r="C6230" s="5" t="s">
        <v>21466</v>
      </c>
      <c r="D6230" s="5" t="s">
        <v>21467</v>
      </c>
      <c r="E6230" s="5" t="s">
        <v>13594</v>
      </c>
    </row>
    <row r="6231" spans="1:5" x14ac:dyDescent="0.25">
      <c r="A6231" s="5" t="s">
        <v>21468</v>
      </c>
      <c r="B6231" s="5"/>
      <c r="C6231" s="5" t="s">
        <v>21469</v>
      </c>
      <c r="D6231" s="5" t="s">
        <v>21470</v>
      </c>
      <c r="E6231" s="5" t="s">
        <v>13594</v>
      </c>
    </row>
    <row r="6232" spans="1:5" x14ac:dyDescent="0.25">
      <c r="A6232" s="3" t="s">
        <v>21471</v>
      </c>
      <c r="B6232" s="3" t="s">
        <v>21472</v>
      </c>
      <c r="C6232" s="3" t="s">
        <v>21473</v>
      </c>
      <c r="D6232" s="3" t="s">
        <v>21474</v>
      </c>
      <c r="E6232" s="3" t="s">
        <v>877</v>
      </c>
    </row>
    <row r="6233" spans="1:5" x14ac:dyDescent="0.25">
      <c r="A6233" s="3" t="s">
        <v>21475</v>
      </c>
      <c r="B6233" s="3" t="s">
        <v>21476</v>
      </c>
      <c r="C6233" s="3" t="s">
        <v>21477</v>
      </c>
      <c r="D6233" s="3" t="s">
        <v>21478</v>
      </c>
      <c r="E6233" s="3" t="s">
        <v>1018</v>
      </c>
    </row>
    <row r="6234" spans="1:5" x14ac:dyDescent="0.25">
      <c r="A6234" s="3" t="s">
        <v>21479</v>
      </c>
      <c r="B6234" s="3" t="s">
        <v>21480</v>
      </c>
      <c r="C6234" s="3" t="s">
        <v>21481</v>
      </c>
      <c r="D6234" s="3" t="s">
        <v>5307</v>
      </c>
      <c r="E6234" s="3" t="s">
        <v>1076</v>
      </c>
    </row>
    <row r="6235" spans="1:5" x14ac:dyDescent="0.25">
      <c r="A6235" s="3" t="s">
        <v>21482</v>
      </c>
      <c r="B6235" s="3" t="s">
        <v>21483</v>
      </c>
      <c r="C6235" s="3" t="s">
        <v>21484</v>
      </c>
      <c r="D6235" s="3" t="s">
        <v>21485</v>
      </c>
      <c r="E6235" s="3" t="s">
        <v>13571</v>
      </c>
    </row>
    <row r="6236" spans="1:5" x14ac:dyDescent="0.25">
      <c r="A6236" s="3" t="s">
        <v>21486</v>
      </c>
      <c r="B6236" s="3" t="s">
        <v>21487</v>
      </c>
      <c r="C6236" s="3" t="s">
        <v>21488</v>
      </c>
      <c r="D6236" s="3" t="s">
        <v>21489</v>
      </c>
      <c r="E6236" s="3" t="s">
        <v>912</v>
      </c>
    </row>
    <row r="6237" spans="1:5" x14ac:dyDescent="0.25">
      <c r="A6237" s="3" t="s">
        <v>21490</v>
      </c>
      <c r="B6237" s="3" t="s">
        <v>21491</v>
      </c>
      <c r="C6237" s="3" t="s">
        <v>21492</v>
      </c>
      <c r="D6237" s="3" t="s">
        <v>21493</v>
      </c>
      <c r="E6237" s="3" t="s">
        <v>912</v>
      </c>
    </row>
    <row r="6238" spans="1:5" x14ac:dyDescent="0.25">
      <c r="A6238" s="5" t="s">
        <v>21494</v>
      </c>
      <c r="B6238" s="5"/>
      <c r="C6238" s="5" t="s">
        <v>21495</v>
      </c>
      <c r="D6238" s="5" t="s">
        <v>19521</v>
      </c>
      <c r="E6238" s="5" t="s">
        <v>12821</v>
      </c>
    </row>
    <row r="6239" spans="1:5" x14ac:dyDescent="0.25">
      <c r="A6239" s="3" t="s">
        <v>21496</v>
      </c>
      <c r="B6239" s="3" t="s">
        <v>21497</v>
      </c>
      <c r="C6239" s="3" t="s">
        <v>21498</v>
      </c>
      <c r="D6239" s="3" t="s">
        <v>887</v>
      </c>
      <c r="E6239" s="3" t="s">
        <v>892</v>
      </c>
    </row>
    <row r="6240" spans="1:5" x14ac:dyDescent="0.25">
      <c r="A6240" s="5" t="s">
        <v>21499</v>
      </c>
      <c r="B6240" s="5"/>
      <c r="C6240" s="5" t="s">
        <v>21500</v>
      </c>
      <c r="D6240" s="5" t="s">
        <v>21501</v>
      </c>
      <c r="E6240" s="5" t="s">
        <v>17276</v>
      </c>
    </row>
    <row r="6241" spans="1:5" x14ac:dyDescent="0.25">
      <c r="A6241" s="5" t="s">
        <v>21502</v>
      </c>
      <c r="B6241" s="5"/>
      <c r="C6241" s="5" t="s">
        <v>21503</v>
      </c>
      <c r="D6241" s="5" t="s">
        <v>21504</v>
      </c>
      <c r="E6241" s="5" t="s">
        <v>11878</v>
      </c>
    </row>
    <row r="6242" spans="1:5" x14ac:dyDescent="0.25">
      <c r="A6242" s="3" t="s">
        <v>21505</v>
      </c>
      <c r="B6242" s="3" t="s">
        <v>21506</v>
      </c>
      <c r="C6242" s="3" t="s">
        <v>21507</v>
      </c>
      <c r="D6242" s="3" t="s">
        <v>21508</v>
      </c>
      <c r="E6242" s="3" t="s">
        <v>912</v>
      </c>
    </row>
    <row r="6243" spans="1:5" x14ac:dyDescent="0.25">
      <c r="A6243" s="3" t="s">
        <v>21509</v>
      </c>
      <c r="B6243" s="3" t="s">
        <v>21510</v>
      </c>
      <c r="C6243" s="3" t="s">
        <v>21511</v>
      </c>
      <c r="D6243" s="3" t="s">
        <v>3371</v>
      </c>
      <c r="E6243" s="3" t="s">
        <v>912</v>
      </c>
    </row>
    <row r="6244" spans="1:5" x14ac:dyDescent="0.25">
      <c r="A6244" s="3" t="s">
        <v>21512</v>
      </c>
      <c r="B6244" s="3" t="s">
        <v>21513</v>
      </c>
      <c r="C6244" s="3" t="s">
        <v>21514</v>
      </c>
      <c r="D6244" s="3" t="s">
        <v>21515</v>
      </c>
      <c r="E6244" s="3" t="s">
        <v>912</v>
      </c>
    </row>
    <row r="6245" spans="1:5" x14ac:dyDescent="0.25">
      <c r="A6245" s="3" t="s">
        <v>21516</v>
      </c>
      <c r="B6245" s="3" t="s">
        <v>21517</v>
      </c>
      <c r="C6245" s="3" t="s">
        <v>21518</v>
      </c>
      <c r="D6245" s="3" t="s">
        <v>21519</v>
      </c>
      <c r="E6245" s="3" t="s">
        <v>912</v>
      </c>
    </row>
    <row r="6246" spans="1:5" x14ac:dyDescent="0.25">
      <c r="A6246" s="3" t="s">
        <v>21516</v>
      </c>
      <c r="B6246" s="3" t="s">
        <v>21520</v>
      </c>
      <c r="C6246" s="3" t="s">
        <v>21521</v>
      </c>
      <c r="D6246" s="3" t="s">
        <v>20235</v>
      </c>
      <c r="E6246" s="3" t="s">
        <v>912</v>
      </c>
    </row>
    <row r="6247" spans="1:5" x14ac:dyDescent="0.25">
      <c r="A6247" s="3" t="s">
        <v>21522</v>
      </c>
      <c r="B6247" s="3" t="s">
        <v>21523</v>
      </c>
      <c r="C6247" s="3" t="s">
        <v>21524</v>
      </c>
      <c r="D6247" s="3" t="s">
        <v>13311</v>
      </c>
      <c r="E6247" s="3" t="s">
        <v>912</v>
      </c>
    </row>
    <row r="6248" spans="1:5" x14ac:dyDescent="0.25">
      <c r="A6248" s="3" t="s">
        <v>21525</v>
      </c>
      <c r="B6248" s="3" t="s">
        <v>21526</v>
      </c>
      <c r="C6248" s="3" t="s">
        <v>21527</v>
      </c>
      <c r="D6248" s="3" t="s">
        <v>20086</v>
      </c>
      <c r="E6248" s="3" t="s">
        <v>912</v>
      </c>
    </row>
    <row r="6249" spans="1:5" x14ac:dyDescent="0.25">
      <c r="A6249" s="3" t="s">
        <v>21528</v>
      </c>
      <c r="B6249" s="3" t="s">
        <v>21529</v>
      </c>
      <c r="C6249" s="3" t="s">
        <v>21530</v>
      </c>
      <c r="D6249" s="3" t="s">
        <v>21531</v>
      </c>
      <c r="E6249" s="3" t="s">
        <v>1018</v>
      </c>
    </row>
    <row r="6250" spans="1:5" x14ac:dyDescent="0.25">
      <c r="A6250" s="3" t="s">
        <v>21532</v>
      </c>
      <c r="B6250" s="3" t="s">
        <v>21533</v>
      </c>
      <c r="C6250" s="3" t="s">
        <v>21534</v>
      </c>
      <c r="D6250" s="3" t="s">
        <v>8786</v>
      </c>
      <c r="E6250" s="3" t="s">
        <v>21439</v>
      </c>
    </row>
    <row r="6251" spans="1:5" x14ac:dyDescent="0.25">
      <c r="A6251" s="3" t="s">
        <v>21535</v>
      </c>
      <c r="B6251" s="3" t="s">
        <v>21536</v>
      </c>
      <c r="C6251" s="3"/>
      <c r="D6251" s="3" t="s">
        <v>8786</v>
      </c>
      <c r="E6251" s="3" t="s">
        <v>21439</v>
      </c>
    </row>
    <row r="6252" spans="1:5" x14ac:dyDescent="0.25">
      <c r="A6252" s="3" t="s">
        <v>21537</v>
      </c>
      <c r="B6252" s="3" t="s">
        <v>21538</v>
      </c>
      <c r="C6252" s="3" t="s">
        <v>21539</v>
      </c>
      <c r="D6252" s="3" t="s">
        <v>5006</v>
      </c>
      <c r="E6252" s="3" t="s">
        <v>21439</v>
      </c>
    </row>
    <row r="6253" spans="1:5" x14ac:dyDescent="0.25">
      <c r="A6253" s="3" t="s">
        <v>21540</v>
      </c>
      <c r="B6253" s="3" t="s">
        <v>21541</v>
      </c>
      <c r="C6253" s="3"/>
      <c r="D6253" s="3" t="s">
        <v>5006</v>
      </c>
      <c r="E6253" s="3" t="s">
        <v>21439</v>
      </c>
    </row>
    <row r="6254" spans="1:5" x14ac:dyDescent="0.25">
      <c r="A6254" s="3" t="s">
        <v>21542</v>
      </c>
      <c r="B6254" s="3" t="s">
        <v>21543</v>
      </c>
      <c r="C6254" s="3" t="s">
        <v>21544</v>
      </c>
      <c r="D6254" s="3" t="s">
        <v>21545</v>
      </c>
      <c r="E6254" s="3" t="s">
        <v>860</v>
      </c>
    </row>
    <row r="6255" spans="1:5" x14ac:dyDescent="0.25">
      <c r="A6255" s="3" t="s">
        <v>21546</v>
      </c>
      <c r="B6255" s="3" t="s">
        <v>21547</v>
      </c>
      <c r="C6255" s="3" t="s">
        <v>21548</v>
      </c>
      <c r="D6255" s="3" t="s">
        <v>16338</v>
      </c>
      <c r="E6255" s="3" t="s">
        <v>21439</v>
      </c>
    </row>
    <row r="6256" spans="1:5" x14ac:dyDescent="0.25">
      <c r="A6256" s="3" t="s">
        <v>21549</v>
      </c>
      <c r="B6256" s="3" t="s">
        <v>21550</v>
      </c>
      <c r="C6256" s="3"/>
      <c r="D6256" s="3" t="s">
        <v>16338</v>
      </c>
      <c r="E6256" s="3" t="s">
        <v>21439</v>
      </c>
    </row>
    <row r="6257" spans="1:5" x14ac:dyDescent="0.25">
      <c r="A6257" s="3" t="s">
        <v>21551</v>
      </c>
      <c r="B6257" s="3" t="s">
        <v>21552</v>
      </c>
      <c r="C6257" s="3" t="s">
        <v>21553</v>
      </c>
      <c r="D6257" s="3" t="s">
        <v>17706</v>
      </c>
      <c r="E6257" s="3" t="s">
        <v>877</v>
      </c>
    </row>
    <row r="6258" spans="1:5" x14ac:dyDescent="0.25">
      <c r="A6258" s="3" t="s">
        <v>21554</v>
      </c>
      <c r="B6258" s="3" t="s">
        <v>21555</v>
      </c>
      <c r="C6258" s="3" t="s">
        <v>21556</v>
      </c>
      <c r="D6258" s="3" t="s">
        <v>21557</v>
      </c>
      <c r="E6258" s="3" t="s">
        <v>21267</v>
      </c>
    </row>
    <row r="6259" spans="1:5" x14ac:dyDescent="0.25">
      <c r="A6259" s="5" t="s">
        <v>21558</v>
      </c>
      <c r="B6259" s="5"/>
      <c r="C6259" s="5" t="s">
        <v>21559</v>
      </c>
      <c r="D6259" s="5" t="s">
        <v>21560</v>
      </c>
      <c r="E6259" s="5" t="s">
        <v>999</v>
      </c>
    </row>
    <row r="6260" spans="1:5" x14ac:dyDescent="0.25">
      <c r="A6260" s="3" t="s">
        <v>21561</v>
      </c>
      <c r="B6260" s="3" t="s">
        <v>21562</v>
      </c>
      <c r="C6260" s="3" t="s">
        <v>21563</v>
      </c>
      <c r="D6260" s="3" t="s">
        <v>21564</v>
      </c>
      <c r="E6260" s="3" t="s">
        <v>912</v>
      </c>
    </row>
    <row r="6261" spans="1:5" x14ac:dyDescent="0.25">
      <c r="A6261" s="3" t="s">
        <v>21565</v>
      </c>
      <c r="B6261" s="3" t="s">
        <v>21566</v>
      </c>
      <c r="C6261" s="3" t="s">
        <v>21567</v>
      </c>
      <c r="D6261" s="3" t="s">
        <v>12544</v>
      </c>
      <c r="E6261" s="3" t="s">
        <v>1076</v>
      </c>
    </row>
    <row r="6262" spans="1:5" x14ac:dyDescent="0.25">
      <c r="A6262" s="3" t="s">
        <v>21568</v>
      </c>
      <c r="B6262" s="3" t="s">
        <v>21569</v>
      </c>
      <c r="C6262" s="3" t="s">
        <v>21570</v>
      </c>
      <c r="D6262" s="3" t="s">
        <v>21571</v>
      </c>
      <c r="E6262" s="3" t="s">
        <v>912</v>
      </c>
    </row>
    <row r="6263" spans="1:5" x14ac:dyDescent="0.25">
      <c r="A6263" s="3" t="s">
        <v>21572</v>
      </c>
      <c r="B6263" s="3" t="s">
        <v>21573</v>
      </c>
      <c r="C6263" s="3" t="s">
        <v>21574</v>
      </c>
      <c r="D6263" s="3" t="s">
        <v>9447</v>
      </c>
      <c r="E6263" s="3" t="s">
        <v>912</v>
      </c>
    </row>
    <row r="6264" spans="1:5" x14ac:dyDescent="0.25">
      <c r="A6264" s="3" t="s">
        <v>21575</v>
      </c>
      <c r="B6264" s="3" t="s">
        <v>21576</v>
      </c>
      <c r="C6264" s="3" t="s">
        <v>21577</v>
      </c>
      <c r="D6264" s="3" t="s">
        <v>14936</v>
      </c>
      <c r="E6264" s="3" t="s">
        <v>912</v>
      </c>
    </row>
    <row r="6265" spans="1:5" x14ac:dyDescent="0.25">
      <c r="A6265" s="3" t="s">
        <v>21578</v>
      </c>
      <c r="B6265" s="3" t="s">
        <v>21579</v>
      </c>
      <c r="C6265" s="3" t="s">
        <v>21580</v>
      </c>
      <c r="D6265" s="3" t="s">
        <v>21581</v>
      </c>
      <c r="E6265" s="3" t="s">
        <v>912</v>
      </c>
    </row>
    <row r="6266" spans="1:5" x14ac:dyDescent="0.25">
      <c r="A6266" s="3" t="s">
        <v>21582</v>
      </c>
      <c r="B6266" s="3" t="s">
        <v>21583</v>
      </c>
      <c r="C6266" s="3" t="s">
        <v>21584</v>
      </c>
      <c r="D6266" s="3" t="s">
        <v>15253</v>
      </c>
      <c r="E6266" s="3" t="s">
        <v>6339</v>
      </c>
    </row>
    <row r="6267" spans="1:5" x14ac:dyDescent="0.25">
      <c r="A6267" s="3" t="s">
        <v>21585</v>
      </c>
      <c r="B6267" s="3" t="s">
        <v>21586</v>
      </c>
      <c r="C6267" s="3" t="s">
        <v>21587</v>
      </c>
      <c r="D6267" s="3" t="s">
        <v>4391</v>
      </c>
      <c r="E6267" s="3" t="s">
        <v>21439</v>
      </c>
    </row>
    <row r="6268" spans="1:5" x14ac:dyDescent="0.25">
      <c r="A6268" s="3" t="s">
        <v>21588</v>
      </c>
      <c r="B6268" s="3" t="s">
        <v>21589</v>
      </c>
      <c r="C6268" s="3" t="s">
        <v>21590</v>
      </c>
      <c r="D6268" s="3" t="s">
        <v>21591</v>
      </c>
      <c r="E6268" s="3" t="s">
        <v>860</v>
      </c>
    </row>
    <row r="6269" spans="1:5" x14ac:dyDescent="0.25">
      <c r="A6269" s="3" t="s">
        <v>21592</v>
      </c>
      <c r="B6269" s="3" t="s">
        <v>21593</v>
      </c>
      <c r="C6269" s="3" t="s">
        <v>21594</v>
      </c>
      <c r="D6269" s="3" t="s">
        <v>19449</v>
      </c>
      <c r="E6269" s="3" t="s">
        <v>912</v>
      </c>
    </row>
    <row r="6270" spans="1:5" x14ac:dyDescent="0.25">
      <c r="A6270" s="5" t="s">
        <v>21595</v>
      </c>
      <c r="B6270" s="5"/>
      <c r="C6270" s="5" t="s">
        <v>21596</v>
      </c>
      <c r="D6270" s="5" t="s">
        <v>16706</v>
      </c>
      <c r="E6270" s="5" t="s">
        <v>21597</v>
      </c>
    </row>
    <row r="6271" spans="1:5" x14ac:dyDescent="0.25">
      <c r="A6271" s="3" t="s">
        <v>21595</v>
      </c>
      <c r="B6271" s="3" t="s">
        <v>21598</v>
      </c>
      <c r="C6271" s="3" t="s">
        <v>21599</v>
      </c>
      <c r="D6271" s="3" t="s">
        <v>21600</v>
      </c>
      <c r="E6271" s="3" t="s">
        <v>888</v>
      </c>
    </row>
    <row r="6272" spans="1:5" x14ac:dyDescent="0.25">
      <c r="A6272" s="5" t="s">
        <v>21601</v>
      </c>
      <c r="B6272" s="5"/>
      <c r="C6272" s="5" t="s">
        <v>21602</v>
      </c>
      <c r="D6272" s="5" t="s">
        <v>21603</v>
      </c>
      <c r="E6272" s="5" t="s">
        <v>17206</v>
      </c>
    </row>
    <row r="6273" spans="1:5" x14ac:dyDescent="0.25">
      <c r="A6273" s="3" t="s">
        <v>21604</v>
      </c>
      <c r="B6273" s="3" t="s">
        <v>21605</v>
      </c>
      <c r="C6273" s="3" t="s">
        <v>21606</v>
      </c>
      <c r="D6273" s="3" t="s">
        <v>21607</v>
      </c>
      <c r="E6273" s="3" t="s">
        <v>877</v>
      </c>
    </row>
    <row r="6274" spans="1:5" x14ac:dyDescent="0.25">
      <c r="A6274" s="5" t="s">
        <v>21608</v>
      </c>
      <c r="B6274" s="5"/>
      <c r="C6274" s="5" t="s">
        <v>21609</v>
      </c>
      <c r="D6274" s="5" t="s">
        <v>21328</v>
      </c>
      <c r="E6274" s="5" t="s">
        <v>884</v>
      </c>
    </row>
    <row r="6275" spans="1:5" x14ac:dyDescent="0.25">
      <c r="A6275" s="3" t="s">
        <v>21610</v>
      </c>
      <c r="B6275" s="3" t="s">
        <v>21611</v>
      </c>
      <c r="C6275" s="3" t="s">
        <v>21612</v>
      </c>
      <c r="D6275" s="3" t="s">
        <v>21613</v>
      </c>
      <c r="E6275" s="3" t="s">
        <v>884</v>
      </c>
    </row>
    <row r="6276" spans="1:5" x14ac:dyDescent="0.25">
      <c r="A6276" s="3" t="s">
        <v>21614</v>
      </c>
      <c r="B6276" s="3" t="s">
        <v>21615</v>
      </c>
      <c r="C6276" s="3"/>
      <c r="D6276" s="3" t="s">
        <v>21613</v>
      </c>
      <c r="E6276" s="3" t="s">
        <v>884</v>
      </c>
    </row>
    <row r="6277" spans="1:5" x14ac:dyDescent="0.25">
      <c r="A6277" s="5" t="s">
        <v>21616</v>
      </c>
      <c r="B6277" s="5"/>
      <c r="C6277" s="5" t="s">
        <v>21617</v>
      </c>
      <c r="D6277" s="5" t="s">
        <v>21618</v>
      </c>
      <c r="E6277" s="5" t="s">
        <v>888</v>
      </c>
    </row>
    <row r="6278" spans="1:5" x14ac:dyDescent="0.25">
      <c r="A6278" s="5" t="s">
        <v>21619</v>
      </c>
      <c r="B6278" s="5"/>
      <c r="C6278" s="5" t="s">
        <v>21620</v>
      </c>
      <c r="D6278" s="5" t="s">
        <v>21621</v>
      </c>
      <c r="E6278" s="5" t="s">
        <v>888</v>
      </c>
    </row>
    <row r="6279" spans="1:5" x14ac:dyDescent="0.25">
      <c r="A6279" s="3" t="s">
        <v>21622</v>
      </c>
      <c r="B6279" s="3" t="s">
        <v>21623</v>
      </c>
      <c r="C6279" s="3"/>
      <c r="D6279" s="3" t="s">
        <v>21624</v>
      </c>
      <c r="E6279" s="3" t="s">
        <v>884</v>
      </c>
    </row>
    <row r="6280" spans="1:5" x14ac:dyDescent="0.25">
      <c r="A6280" s="3" t="s">
        <v>21625</v>
      </c>
      <c r="B6280" s="3" t="s">
        <v>21626</v>
      </c>
      <c r="C6280" s="3" t="s">
        <v>21627</v>
      </c>
      <c r="D6280" s="3" t="s">
        <v>21624</v>
      </c>
      <c r="E6280" s="3" t="s">
        <v>884</v>
      </c>
    </row>
    <row r="6281" spans="1:5" x14ac:dyDescent="0.25">
      <c r="A6281" s="3" t="s">
        <v>21628</v>
      </c>
      <c r="B6281" s="3" t="s">
        <v>21629</v>
      </c>
      <c r="C6281" s="3" t="s">
        <v>21630</v>
      </c>
      <c r="D6281" s="3" t="s">
        <v>21631</v>
      </c>
      <c r="E6281" s="3" t="s">
        <v>892</v>
      </c>
    </row>
    <row r="6282" spans="1:5" x14ac:dyDescent="0.25">
      <c r="A6282" s="3" t="s">
        <v>21632</v>
      </c>
      <c r="B6282" s="3" t="s">
        <v>21633</v>
      </c>
      <c r="C6282" s="3"/>
      <c r="D6282" s="3" t="s">
        <v>21631</v>
      </c>
      <c r="E6282" s="3" t="s">
        <v>892</v>
      </c>
    </row>
    <row r="6283" spans="1:5" x14ac:dyDescent="0.25">
      <c r="A6283" s="3" t="s">
        <v>21634</v>
      </c>
      <c r="B6283" s="3" t="s">
        <v>21635</v>
      </c>
      <c r="C6283" s="3" t="s">
        <v>21636</v>
      </c>
      <c r="D6283" s="3" t="s">
        <v>21637</v>
      </c>
      <c r="E6283" s="3" t="s">
        <v>17206</v>
      </c>
    </row>
    <row r="6284" spans="1:5" x14ac:dyDescent="0.25">
      <c r="A6284" s="3" t="s">
        <v>21638</v>
      </c>
      <c r="B6284" s="3" t="s">
        <v>21639</v>
      </c>
      <c r="C6284" s="3"/>
      <c r="D6284" s="3" t="s">
        <v>21637</v>
      </c>
      <c r="E6284" s="3" t="s">
        <v>17206</v>
      </c>
    </row>
    <row r="6285" spans="1:5" x14ac:dyDescent="0.25">
      <c r="A6285" s="3" t="s">
        <v>21640</v>
      </c>
      <c r="B6285" s="3" t="s">
        <v>21641</v>
      </c>
      <c r="C6285" s="3"/>
      <c r="D6285" s="3" t="s">
        <v>21642</v>
      </c>
      <c r="E6285" s="3" t="s">
        <v>892</v>
      </c>
    </row>
    <row r="6286" spans="1:5" x14ac:dyDescent="0.25">
      <c r="A6286" s="3" t="s">
        <v>21643</v>
      </c>
      <c r="B6286" s="3" t="s">
        <v>21644</v>
      </c>
      <c r="C6286" s="3" t="s">
        <v>21645</v>
      </c>
      <c r="D6286" s="3" t="s">
        <v>21642</v>
      </c>
      <c r="E6286" s="3" t="s">
        <v>892</v>
      </c>
    </row>
    <row r="6287" spans="1:5" x14ac:dyDescent="0.25">
      <c r="A6287" s="3" t="s">
        <v>21646</v>
      </c>
      <c r="B6287" s="3" t="s">
        <v>21647</v>
      </c>
      <c r="C6287" s="3" t="s">
        <v>21648</v>
      </c>
      <c r="D6287" s="3" t="s">
        <v>21649</v>
      </c>
      <c r="E6287" s="3" t="s">
        <v>860</v>
      </c>
    </row>
    <row r="6288" spans="1:5" x14ac:dyDescent="0.25">
      <c r="A6288" s="3" t="s">
        <v>21650</v>
      </c>
      <c r="B6288" s="3" t="s">
        <v>21651</v>
      </c>
      <c r="C6288" s="3" t="s">
        <v>21652</v>
      </c>
      <c r="D6288" s="3" t="s">
        <v>21653</v>
      </c>
      <c r="E6288" s="3" t="s">
        <v>860</v>
      </c>
    </row>
    <row r="6289" spans="1:5" x14ac:dyDescent="0.25">
      <c r="A6289" s="3" t="s">
        <v>21654</v>
      </c>
      <c r="B6289" s="3" t="s">
        <v>21655</v>
      </c>
      <c r="C6289" s="3" t="s">
        <v>21656</v>
      </c>
      <c r="D6289" s="3" t="s">
        <v>21657</v>
      </c>
      <c r="E6289" s="3" t="s">
        <v>999</v>
      </c>
    </row>
    <row r="6290" spans="1:5" x14ac:dyDescent="0.25">
      <c r="A6290" s="3" t="s">
        <v>21658</v>
      </c>
      <c r="B6290" s="3" t="s">
        <v>21659</v>
      </c>
      <c r="C6290" s="3" t="s">
        <v>21660</v>
      </c>
      <c r="D6290" s="3" t="s">
        <v>21661</v>
      </c>
      <c r="E6290" s="3" t="s">
        <v>912</v>
      </c>
    </row>
    <row r="6291" spans="1:5" x14ac:dyDescent="0.25">
      <c r="A6291" s="3" t="s">
        <v>21662</v>
      </c>
      <c r="B6291" s="3" t="s">
        <v>21663</v>
      </c>
      <c r="C6291" s="3" t="s">
        <v>21664</v>
      </c>
      <c r="D6291" s="3" t="s">
        <v>21665</v>
      </c>
      <c r="E6291" s="3" t="s">
        <v>21439</v>
      </c>
    </row>
    <row r="6292" spans="1:5" x14ac:dyDescent="0.25">
      <c r="A6292" s="3" t="s">
        <v>21666</v>
      </c>
      <c r="B6292" s="3" t="s">
        <v>21667</v>
      </c>
      <c r="C6292" s="3" t="s">
        <v>21668</v>
      </c>
      <c r="D6292" s="3" t="s">
        <v>8048</v>
      </c>
      <c r="E6292" s="3" t="s">
        <v>912</v>
      </c>
    </row>
    <row r="6293" spans="1:5" x14ac:dyDescent="0.25">
      <c r="A6293" s="3" t="s">
        <v>21669</v>
      </c>
      <c r="B6293" s="3" t="s">
        <v>21670</v>
      </c>
      <c r="C6293" s="3" t="s">
        <v>21671</v>
      </c>
      <c r="D6293" s="3" t="s">
        <v>21672</v>
      </c>
      <c r="E6293" s="3" t="s">
        <v>17085</v>
      </c>
    </row>
    <row r="6294" spans="1:5" x14ac:dyDescent="0.25">
      <c r="A6294" s="3" t="s">
        <v>21673</v>
      </c>
      <c r="B6294" s="3" t="s">
        <v>21674</v>
      </c>
      <c r="C6294" s="3"/>
      <c r="D6294" s="3" t="s">
        <v>21672</v>
      </c>
      <c r="E6294" s="3" t="s">
        <v>17085</v>
      </c>
    </row>
    <row r="6295" spans="1:5" x14ac:dyDescent="0.25">
      <c r="A6295" s="3" t="s">
        <v>21675</v>
      </c>
      <c r="B6295" s="3" t="s">
        <v>21676</v>
      </c>
      <c r="C6295" s="3" t="s">
        <v>21677</v>
      </c>
      <c r="D6295" s="3" t="s">
        <v>21678</v>
      </c>
      <c r="E6295" s="3" t="s">
        <v>877</v>
      </c>
    </row>
    <row r="6296" spans="1:5" x14ac:dyDescent="0.25">
      <c r="A6296" s="3" t="s">
        <v>21679</v>
      </c>
      <c r="B6296" s="3" t="s">
        <v>21680</v>
      </c>
      <c r="C6296" s="3" t="s">
        <v>21681</v>
      </c>
      <c r="D6296" s="3" t="s">
        <v>9708</v>
      </c>
      <c r="E6296" s="3" t="s">
        <v>912</v>
      </c>
    </row>
    <row r="6297" spans="1:5" x14ac:dyDescent="0.25">
      <c r="A6297" s="3" t="s">
        <v>21682</v>
      </c>
      <c r="B6297" s="3" t="s">
        <v>21683</v>
      </c>
      <c r="C6297" s="3" t="s">
        <v>21684</v>
      </c>
      <c r="D6297" s="3" t="s">
        <v>21685</v>
      </c>
      <c r="E6297" s="3" t="s">
        <v>999</v>
      </c>
    </row>
    <row r="6298" spans="1:5" x14ac:dyDescent="0.25">
      <c r="A6298" s="3" t="s">
        <v>21686</v>
      </c>
      <c r="B6298" s="3" t="s">
        <v>21687</v>
      </c>
      <c r="C6298" s="3" t="s">
        <v>21688</v>
      </c>
      <c r="D6298" s="3" t="s">
        <v>21689</v>
      </c>
      <c r="E6298" s="3" t="s">
        <v>888</v>
      </c>
    </row>
    <row r="6299" spans="1:5" x14ac:dyDescent="0.25">
      <c r="A6299" s="5" t="s">
        <v>21690</v>
      </c>
      <c r="B6299" s="5"/>
      <c r="C6299" s="5" t="s">
        <v>21691</v>
      </c>
      <c r="D6299" s="5" t="s">
        <v>21692</v>
      </c>
      <c r="E6299" s="5" t="s">
        <v>13594</v>
      </c>
    </row>
    <row r="6300" spans="1:5" x14ac:dyDescent="0.25">
      <c r="A6300" s="5" t="s">
        <v>21693</v>
      </c>
      <c r="B6300" s="5"/>
      <c r="C6300" s="5"/>
      <c r="D6300" s="5" t="s">
        <v>21692</v>
      </c>
      <c r="E6300" s="5" t="s">
        <v>13594</v>
      </c>
    </row>
    <row r="6301" spans="1:5" x14ac:dyDescent="0.25">
      <c r="A6301" s="5" t="s">
        <v>21694</v>
      </c>
      <c r="B6301" s="5"/>
      <c r="C6301" s="5" t="s">
        <v>21695</v>
      </c>
      <c r="D6301" s="5" t="s">
        <v>21696</v>
      </c>
      <c r="E6301" s="5" t="s">
        <v>11849</v>
      </c>
    </row>
    <row r="6302" spans="1:5" x14ac:dyDescent="0.25">
      <c r="A6302" s="3" t="s">
        <v>21697</v>
      </c>
      <c r="B6302" s="3" t="s">
        <v>21698</v>
      </c>
      <c r="C6302" s="3" t="s">
        <v>21699</v>
      </c>
      <c r="D6302" s="3" t="s">
        <v>21700</v>
      </c>
      <c r="E6302" s="3" t="s">
        <v>888</v>
      </c>
    </row>
    <row r="6303" spans="1:5" x14ac:dyDescent="0.25">
      <c r="A6303" s="3" t="s">
        <v>21701</v>
      </c>
      <c r="B6303" s="3" t="s">
        <v>21702</v>
      </c>
      <c r="C6303" s="3" t="s">
        <v>21703</v>
      </c>
      <c r="D6303" s="3" t="s">
        <v>10223</v>
      </c>
      <c r="E6303" s="3" t="s">
        <v>888</v>
      </c>
    </row>
    <row r="6304" spans="1:5" x14ac:dyDescent="0.25">
      <c r="A6304" s="5" t="s">
        <v>21704</v>
      </c>
      <c r="B6304" s="5"/>
      <c r="C6304" s="5" t="s">
        <v>21705</v>
      </c>
      <c r="D6304" s="5" t="s">
        <v>21706</v>
      </c>
      <c r="E6304" s="5" t="s">
        <v>20592</v>
      </c>
    </row>
    <row r="6305" spans="1:5" x14ac:dyDescent="0.25">
      <c r="A6305" s="5" t="s">
        <v>21707</v>
      </c>
      <c r="B6305" s="5"/>
      <c r="C6305" s="5" t="s">
        <v>21708</v>
      </c>
      <c r="D6305" s="5" t="s">
        <v>20152</v>
      </c>
      <c r="E6305" s="5" t="s">
        <v>11849</v>
      </c>
    </row>
    <row r="6306" spans="1:5" x14ac:dyDescent="0.25">
      <c r="A6306" s="5" t="s">
        <v>21709</v>
      </c>
      <c r="B6306" s="5"/>
      <c r="C6306" s="5" t="s">
        <v>21710</v>
      </c>
      <c r="D6306" s="5" t="s">
        <v>20873</v>
      </c>
      <c r="E6306" s="5" t="s">
        <v>11849</v>
      </c>
    </row>
    <row r="6307" spans="1:5" x14ac:dyDescent="0.25">
      <c r="A6307" s="5" t="s">
        <v>21711</v>
      </c>
      <c r="B6307" s="5"/>
      <c r="C6307" s="5" t="s">
        <v>21712</v>
      </c>
      <c r="D6307" s="5" t="s">
        <v>19517</v>
      </c>
      <c r="E6307" s="5" t="s">
        <v>15617</v>
      </c>
    </row>
    <row r="6308" spans="1:5" x14ac:dyDescent="0.25">
      <c r="A6308" s="5" t="s">
        <v>21713</v>
      </c>
      <c r="B6308" s="5"/>
      <c r="C6308" s="5" t="s">
        <v>21714</v>
      </c>
      <c r="D6308" s="5" t="s">
        <v>21715</v>
      </c>
      <c r="E6308" s="5" t="s">
        <v>11452</v>
      </c>
    </row>
    <row r="6309" spans="1:5" x14ac:dyDescent="0.25">
      <c r="A6309" s="5" t="s">
        <v>21716</v>
      </c>
      <c r="B6309" s="5"/>
      <c r="C6309" s="5"/>
      <c r="D6309" s="5" t="s">
        <v>21715</v>
      </c>
      <c r="E6309" s="5" t="s">
        <v>11452</v>
      </c>
    </row>
    <row r="6310" spans="1:5" x14ac:dyDescent="0.25">
      <c r="A6310" s="5" t="s">
        <v>21717</v>
      </c>
      <c r="B6310" s="5"/>
      <c r="C6310" s="5" t="s">
        <v>21718</v>
      </c>
      <c r="D6310" s="5" t="s">
        <v>21719</v>
      </c>
      <c r="E6310" s="5" t="s">
        <v>11452</v>
      </c>
    </row>
    <row r="6311" spans="1:5" x14ac:dyDescent="0.25">
      <c r="A6311" s="3" t="s">
        <v>21720</v>
      </c>
      <c r="B6311" s="3" t="s">
        <v>21721</v>
      </c>
      <c r="C6311" s="3" t="s">
        <v>21722</v>
      </c>
      <c r="D6311" s="3" t="s">
        <v>21723</v>
      </c>
      <c r="E6311" s="3" t="s">
        <v>21267</v>
      </c>
    </row>
    <row r="6312" spans="1:5" x14ac:dyDescent="0.25">
      <c r="A6312" s="5" t="s">
        <v>21724</v>
      </c>
      <c r="B6312" s="5"/>
      <c r="C6312" s="5" t="s">
        <v>21725</v>
      </c>
      <c r="D6312" s="5" t="s">
        <v>21726</v>
      </c>
      <c r="E6312" s="5" t="s">
        <v>17276</v>
      </c>
    </row>
    <row r="6313" spans="1:5" x14ac:dyDescent="0.25">
      <c r="A6313" s="5" t="s">
        <v>21727</v>
      </c>
      <c r="B6313" s="5" t="s">
        <v>21728</v>
      </c>
      <c r="C6313" s="5" t="s">
        <v>21729</v>
      </c>
      <c r="D6313" s="5" t="s">
        <v>21730</v>
      </c>
      <c r="E6313" s="5" t="s">
        <v>13453</v>
      </c>
    </row>
    <row r="6314" spans="1:5" x14ac:dyDescent="0.25">
      <c r="A6314" s="5" t="s">
        <v>21731</v>
      </c>
      <c r="B6314" s="5"/>
      <c r="C6314" s="5" t="s">
        <v>21732</v>
      </c>
      <c r="D6314" s="5" t="s">
        <v>21733</v>
      </c>
      <c r="E6314" s="5" t="s">
        <v>19424</v>
      </c>
    </row>
    <row r="6315" spans="1:5" x14ac:dyDescent="0.25">
      <c r="A6315" s="5" t="s">
        <v>21734</v>
      </c>
      <c r="B6315" s="5"/>
      <c r="C6315" s="5" t="s">
        <v>21735</v>
      </c>
      <c r="D6315" s="5" t="s">
        <v>21736</v>
      </c>
      <c r="E6315" s="5" t="s">
        <v>19424</v>
      </c>
    </row>
    <row r="6316" spans="1:5" x14ac:dyDescent="0.25">
      <c r="A6316" s="5" t="s">
        <v>21737</v>
      </c>
      <c r="B6316" s="5"/>
      <c r="C6316" s="5" t="s">
        <v>21738</v>
      </c>
      <c r="D6316" s="5" t="s">
        <v>21739</v>
      </c>
      <c r="E6316" s="5" t="s">
        <v>19424</v>
      </c>
    </row>
    <row r="6317" spans="1:5" x14ac:dyDescent="0.25">
      <c r="A6317" s="5" t="s">
        <v>21740</v>
      </c>
      <c r="B6317" s="5"/>
      <c r="C6317" s="5" t="s">
        <v>21741</v>
      </c>
      <c r="D6317" s="5" t="s">
        <v>21742</v>
      </c>
      <c r="E6317" s="5" t="s">
        <v>19424</v>
      </c>
    </row>
    <row r="6318" spans="1:5" x14ac:dyDescent="0.25">
      <c r="A6318" s="5" t="s">
        <v>21743</v>
      </c>
      <c r="B6318" s="5"/>
      <c r="C6318" s="5"/>
      <c r="D6318" s="5" t="s">
        <v>21742</v>
      </c>
      <c r="E6318" s="5" t="s">
        <v>19424</v>
      </c>
    </row>
    <row r="6319" spans="1:5" x14ac:dyDescent="0.25">
      <c r="A6319" s="5" t="s">
        <v>21744</v>
      </c>
      <c r="B6319" s="5"/>
      <c r="C6319" s="5" t="s">
        <v>21745</v>
      </c>
      <c r="D6319" s="5" t="s">
        <v>21746</v>
      </c>
      <c r="E6319" s="5" t="s">
        <v>19424</v>
      </c>
    </row>
    <row r="6320" spans="1:5" x14ac:dyDescent="0.25">
      <c r="A6320" s="5" t="s">
        <v>21747</v>
      </c>
      <c r="B6320" s="5"/>
      <c r="C6320" s="5" t="s">
        <v>21748</v>
      </c>
      <c r="D6320" s="5" t="s">
        <v>21749</v>
      </c>
      <c r="E6320" s="5" t="s">
        <v>19424</v>
      </c>
    </row>
    <row r="6321" spans="1:5" x14ac:dyDescent="0.25">
      <c r="A6321" s="5" t="s">
        <v>21750</v>
      </c>
      <c r="B6321" s="5"/>
      <c r="C6321" s="5" t="s">
        <v>21751</v>
      </c>
      <c r="D6321" s="5" t="s">
        <v>21752</v>
      </c>
      <c r="E6321" s="5" t="s">
        <v>888</v>
      </c>
    </row>
    <row r="6322" spans="1:5" x14ac:dyDescent="0.25">
      <c r="A6322" s="3" t="s">
        <v>21753</v>
      </c>
      <c r="B6322" s="3" t="s">
        <v>21754</v>
      </c>
      <c r="C6322" s="3" t="s">
        <v>21755</v>
      </c>
      <c r="D6322" s="3" t="s">
        <v>16077</v>
      </c>
      <c r="E6322" s="3" t="s">
        <v>6339</v>
      </c>
    </row>
    <row r="6323" spans="1:5" x14ac:dyDescent="0.25">
      <c r="A6323" s="5" t="s">
        <v>21756</v>
      </c>
      <c r="B6323" s="5"/>
      <c r="C6323" s="5" t="s">
        <v>21757</v>
      </c>
      <c r="D6323" s="5" t="s">
        <v>21758</v>
      </c>
      <c r="E6323" s="5" t="s">
        <v>20592</v>
      </c>
    </row>
    <row r="6324" spans="1:5" x14ac:dyDescent="0.25">
      <c r="A6324" s="5" t="s">
        <v>21759</v>
      </c>
      <c r="B6324" s="5"/>
      <c r="C6324" s="5" t="s">
        <v>21760</v>
      </c>
      <c r="D6324" s="5" t="s">
        <v>19184</v>
      </c>
      <c r="E6324" s="5" t="s">
        <v>11849</v>
      </c>
    </row>
    <row r="6325" spans="1:5" x14ac:dyDescent="0.25">
      <c r="A6325" s="5" t="s">
        <v>21761</v>
      </c>
      <c r="B6325" s="5"/>
      <c r="C6325" s="5" t="s">
        <v>21762</v>
      </c>
      <c r="D6325" s="5" t="s">
        <v>21763</v>
      </c>
      <c r="E6325" s="5" t="s">
        <v>19424</v>
      </c>
    </row>
    <row r="6326" spans="1:5" x14ac:dyDescent="0.25">
      <c r="A6326" s="5" t="s">
        <v>21764</v>
      </c>
      <c r="B6326" s="5"/>
      <c r="C6326" s="5" t="s">
        <v>21765</v>
      </c>
      <c r="D6326" s="5" t="s">
        <v>21766</v>
      </c>
      <c r="E6326" s="5" t="s">
        <v>13453</v>
      </c>
    </row>
    <row r="6327" spans="1:5" x14ac:dyDescent="0.25">
      <c r="A6327" s="5" t="s">
        <v>21767</v>
      </c>
      <c r="B6327" s="5"/>
      <c r="C6327" s="5" t="s">
        <v>21768</v>
      </c>
      <c r="D6327" s="5" t="s">
        <v>21769</v>
      </c>
      <c r="E6327" s="5" t="s">
        <v>21267</v>
      </c>
    </row>
    <row r="6328" spans="1:5" x14ac:dyDescent="0.25">
      <c r="A6328" s="3" t="s">
        <v>21770</v>
      </c>
      <c r="B6328" s="3" t="s">
        <v>21771</v>
      </c>
      <c r="C6328" s="3" t="s">
        <v>21772</v>
      </c>
      <c r="D6328" s="3" t="s">
        <v>21773</v>
      </c>
      <c r="E6328" s="3" t="s">
        <v>912</v>
      </c>
    </row>
    <row r="6329" spans="1:5" x14ac:dyDescent="0.25">
      <c r="A6329" s="3" t="s">
        <v>21774</v>
      </c>
      <c r="B6329" s="3" t="s">
        <v>21775</v>
      </c>
      <c r="C6329" s="3" t="s">
        <v>21776</v>
      </c>
      <c r="D6329" s="3" t="s">
        <v>21777</v>
      </c>
      <c r="E6329" s="3" t="s">
        <v>912</v>
      </c>
    </row>
    <row r="6330" spans="1:5" x14ac:dyDescent="0.25">
      <c r="A6330" s="3" t="s">
        <v>21778</v>
      </c>
      <c r="B6330" s="3" t="s">
        <v>21779</v>
      </c>
      <c r="C6330" s="3" t="s">
        <v>21780</v>
      </c>
      <c r="D6330" s="3" t="s">
        <v>1999</v>
      </c>
      <c r="E6330" s="3" t="s">
        <v>999</v>
      </c>
    </row>
    <row r="6331" spans="1:5" x14ac:dyDescent="0.25">
      <c r="A6331" s="3" t="s">
        <v>21781</v>
      </c>
      <c r="B6331" s="3" t="s">
        <v>21782</v>
      </c>
      <c r="C6331" s="3"/>
      <c r="D6331" s="3" t="s">
        <v>1999</v>
      </c>
      <c r="E6331" s="3" t="s">
        <v>999</v>
      </c>
    </row>
    <row r="6332" spans="1:5" x14ac:dyDescent="0.25">
      <c r="A6332" s="3" t="s">
        <v>21783</v>
      </c>
      <c r="B6332" s="3" t="s">
        <v>21784</v>
      </c>
      <c r="C6332" s="3" t="s">
        <v>21785</v>
      </c>
      <c r="D6332" s="3" t="s">
        <v>21786</v>
      </c>
      <c r="E6332" s="3" t="s">
        <v>888</v>
      </c>
    </row>
    <row r="6333" spans="1:5" x14ac:dyDescent="0.25">
      <c r="A6333" s="3" t="s">
        <v>21787</v>
      </c>
      <c r="B6333" s="3" t="s">
        <v>21788</v>
      </c>
      <c r="C6333" s="3" t="s">
        <v>21789</v>
      </c>
      <c r="D6333" s="3" t="s">
        <v>18990</v>
      </c>
      <c r="E6333" s="3" t="s">
        <v>21439</v>
      </c>
    </row>
    <row r="6334" spans="1:5" x14ac:dyDescent="0.25">
      <c r="A6334" s="3" t="s">
        <v>21790</v>
      </c>
      <c r="B6334" s="3" t="s">
        <v>21791</v>
      </c>
      <c r="C6334" s="3" t="s">
        <v>21792</v>
      </c>
      <c r="D6334" s="3" t="s">
        <v>907</v>
      </c>
      <c r="E6334" s="3" t="s">
        <v>912</v>
      </c>
    </row>
    <row r="6335" spans="1:5" x14ac:dyDescent="0.25">
      <c r="A6335" s="3" t="s">
        <v>21793</v>
      </c>
      <c r="B6335" s="3" t="s">
        <v>21794</v>
      </c>
      <c r="C6335" s="3" t="s">
        <v>21795</v>
      </c>
      <c r="D6335" s="3" t="s">
        <v>21796</v>
      </c>
      <c r="E6335" s="3" t="s">
        <v>6339</v>
      </c>
    </row>
    <row r="6336" spans="1:5" x14ac:dyDescent="0.25">
      <c r="A6336" s="3" t="s">
        <v>21797</v>
      </c>
      <c r="B6336" s="3" t="s">
        <v>21798</v>
      </c>
      <c r="C6336" s="3" t="s">
        <v>21799</v>
      </c>
      <c r="D6336" s="3" t="s">
        <v>16820</v>
      </c>
      <c r="E6336" s="3" t="s">
        <v>6339</v>
      </c>
    </row>
    <row r="6337" spans="1:5" x14ac:dyDescent="0.25">
      <c r="A6337" s="3" t="s">
        <v>21800</v>
      </c>
      <c r="B6337" s="3" t="s">
        <v>21801</v>
      </c>
      <c r="C6337" s="3" t="s">
        <v>21802</v>
      </c>
      <c r="D6337" s="3" t="s">
        <v>21803</v>
      </c>
      <c r="E6337" s="3" t="s">
        <v>884</v>
      </c>
    </row>
    <row r="6338" spans="1:5" x14ac:dyDescent="0.25">
      <c r="A6338" s="3" t="s">
        <v>21804</v>
      </c>
      <c r="B6338" s="3" t="s">
        <v>21805</v>
      </c>
      <c r="C6338" s="3"/>
      <c r="D6338" s="3" t="s">
        <v>21803</v>
      </c>
      <c r="E6338" s="3" t="s">
        <v>884</v>
      </c>
    </row>
    <row r="6339" spans="1:5" x14ac:dyDescent="0.25">
      <c r="A6339" s="5" t="s">
        <v>21806</v>
      </c>
      <c r="B6339" s="5"/>
      <c r="C6339" s="5" t="s">
        <v>21807</v>
      </c>
      <c r="D6339" s="5" t="s">
        <v>21808</v>
      </c>
      <c r="E6339" s="5" t="s">
        <v>1018</v>
      </c>
    </row>
    <row r="6340" spans="1:5" x14ac:dyDescent="0.25">
      <c r="A6340" s="3" t="s">
        <v>21809</v>
      </c>
      <c r="B6340" s="3" t="s">
        <v>21810</v>
      </c>
      <c r="C6340" s="3" t="s">
        <v>21811</v>
      </c>
      <c r="D6340" s="3" t="s">
        <v>21812</v>
      </c>
      <c r="E6340" s="3" t="s">
        <v>21597</v>
      </c>
    </row>
    <row r="6341" spans="1:5" x14ac:dyDescent="0.25">
      <c r="A6341" s="3" t="s">
        <v>21813</v>
      </c>
      <c r="B6341" s="3" t="s">
        <v>21814</v>
      </c>
      <c r="C6341" s="3"/>
      <c r="D6341" s="3" t="s">
        <v>21812</v>
      </c>
      <c r="E6341" s="3" t="s">
        <v>21597</v>
      </c>
    </row>
    <row r="6342" spans="1:5" x14ac:dyDescent="0.25">
      <c r="A6342" s="3" t="s">
        <v>21815</v>
      </c>
      <c r="B6342" s="3" t="s">
        <v>21816</v>
      </c>
      <c r="C6342" s="3" t="s">
        <v>21817</v>
      </c>
      <c r="D6342" s="3" t="s">
        <v>17815</v>
      </c>
      <c r="E6342" s="3" t="s">
        <v>877</v>
      </c>
    </row>
    <row r="6343" spans="1:5" x14ac:dyDescent="0.25">
      <c r="A6343" s="3" t="s">
        <v>21818</v>
      </c>
      <c r="B6343" s="3" t="s">
        <v>21819</v>
      </c>
      <c r="C6343" s="3" t="s">
        <v>21820</v>
      </c>
      <c r="D6343" s="3" t="s">
        <v>7596</v>
      </c>
      <c r="E6343" s="3" t="s">
        <v>21439</v>
      </c>
    </row>
    <row r="6344" spans="1:5" x14ac:dyDescent="0.25">
      <c r="A6344" s="3" t="s">
        <v>21821</v>
      </c>
      <c r="B6344" s="3" t="s">
        <v>21822</v>
      </c>
      <c r="C6344" s="3" t="s">
        <v>21823</v>
      </c>
      <c r="D6344" s="3" t="s">
        <v>13884</v>
      </c>
      <c r="E6344" s="3" t="s">
        <v>877</v>
      </c>
    </row>
    <row r="6345" spans="1:5" x14ac:dyDescent="0.25">
      <c r="A6345" s="3" t="s">
        <v>21824</v>
      </c>
      <c r="B6345" s="3" t="s">
        <v>21825</v>
      </c>
      <c r="C6345" s="3" t="s">
        <v>21826</v>
      </c>
      <c r="D6345" s="3" t="s">
        <v>21827</v>
      </c>
      <c r="E6345" s="3" t="s">
        <v>912</v>
      </c>
    </row>
    <row r="6346" spans="1:5" x14ac:dyDescent="0.25">
      <c r="A6346" s="3" t="s">
        <v>21828</v>
      </c>
      <c r="B6346" s="3" t="s">
        <v>21829</v>
      </c>
      <c r="C6346" s="3" t="s">
        <v>21830</v>
      </c>
      <c r="D6346" s="3" t="s">
        <v>21831</v>
      </c>
      <c r="E6346" s="3" t="s">
        <v>1018</v>
      </c>
    </row>
    <row r="6347" spans="1:5" x14ac:dyDescent="0.25">
      <c r="A6347" s="5" t="s">
        <v>21832</v>
      </c>
      <c r="B6347" s="5"/>
      <c r="C6347" s="5" t="s">
        <v>21833</v>
      </c>
      <c r="D6347" s="5" t="s">
        <v>21834</v>
      </c>
      <c r="E6347" s="5" t="s">
        <v>11452</v>
      </c>
    </row>
    <row r="6348" spans="1:5" x14ac:dyDescent="0.25">
      <c r="A6348" s="5" t="s">
        <v>21835</v>
      </c>
      <c r="B6348" s="5"/>
      <c r="C6348" s="5"/>
      <c r="D6348" s="5" t="s">
        <v>21834</v>
      </c>
      <c r="E6348" s="5" t="s">
        <v>11452</v>
      </c>
    </row>
    <row r="6349" spans="1:5" x14ac:dyDescent="0.25">
      <c r="A6349" s="5" t="s">
        <v>21836</v>
      </c>
      <c r="B6349" s="5"/>
      <c r="C6349" s="5" t="s">
        <v>21837</v>
      </c>
      <c r="D6349" s="5" t="s">
        <v>20374</v>
      </c>
      <c r="E6349" s="5" t="s">
        <v>11849</v>
      </c>
    </row>
    <row r="6350" spans="1:5" x14ac:dyDescent="0.25">
      <c r="A6350" s="5" t="s">
        <v>21838</v>
      </c>
      <c r="B6350" s="5"/>
      <c r="C6350" s="5" t="s">
        <v>21839</v>
      </c>
      <c r="D6350" s="5" t="s">
        <v>21840</v>
      </c>
      <c r="E6350" s="5" t="s">
        <v>13453</v>
      </c>
    </row>
    <row r="6351" spans="1:5" x14ac:dyDescent="0.25">
      <c r="A6351" s="3" t="s">
        <v>21841</v>
      </c>
      <c r="B6351" s="3" t="s">
        <v>21842</v>
      </c>
      <c r="C6351" s="3" t="s">
        <v>21843</v>
      </c>
      <c r="D6351" s="3" t="s">
        <v>4741</v>
      </c>
      <c r="E6351" s="3" t="s">
        <v>892</v>
      </c>
    </row>
    <row r="6352" spans="1:5" x14ac:dyDescent="0.25">
      <c r="A6352" s="3" t="s">
        <v>21844</v>
      </c>
      <c r="B6352" s="3" t="s">
        <v>21845</v>
      </c>
      <c r="C6352" s="3" t="s">
        <v>21846</v>
      </c>
      <c r="D6352" s="3" t="s">
        <v>21847</v>
      </c>
      <c r="E6352" s="3" t="s">
        <v>892</v>
      </c>
    </row>
    <row r="6353" spans="1:5" x14ac:dyDescent="0.25">
      <c r="A6353" s="3" t="s">
        <v>21848</v>
      </c>
      <c r="B6353" s="3" t="s">
        <v>21849</v>
      </c>
      <c r="C6353" s="3" t="s">
        <v>21850</v>
      </c>
      <c r="D6353" s="3" t="s">
        <v>21851</v>
      </c>
      <c r="E6353" s="3" t="s">
        <v>912</v>
      </c>
    </row>
    <row r="6354" spans="1:5" x14ac:dyDescent="0.25">
      <c r="A6354" s="3" t="s">
        <v>21852</v>
      </c>
      <c r="B6354" s="3" t="s">
        <v>21853</v>
      </c>
      <c r="C6354" s="3" t="s">
        <v>21854</v>
      </c>
      <c r="D6354" s="3" t="s">
        <v>17653</v>
      </c>
      <c r="E6354" s="3" t="s">
        <v>912</v>
      </c>
    </row>
    <row r="6355" spans="1:5" x14ac:dyDescent="0.25">
      <c r="A6355" s="3" t="s">
        <v>21855</v>
      </c>
      <c r="B6355" s="3" t="s">
        <v>21856</v>
      </c>
      <c r="C6355" s="3" t="s">
        <v>21857</v>
      </c>
      <c r="D6355" s="3" t="s">
        <v>21858</v>
      </c>
      <c r="E6355" s="3" t="s">
        <v>912</v>
      </c>
    </row>
    <row r="6356" spans="1:5" x14ac:dyDescent="0.25">
      <c r="A6356" s="3" t="s">
        <v>21859</v>
      </c>
      <c r="B6356" s="3" t="s">
        <v>21860</v>
      </c>
      <c r="C6356" s="3" t="s">
        <v>21861</v>
      </c>
      <c r="D6356" s="3" t="s">
        <v>20338</v>
      </c>
      <c r="E6356" s="3" t="s">
        <v>912</v>
      </c>
    </row>
    <row r="6357" spans="1:5" x14ac:dyDescent="0.25">
      <c r="A6357" s="3" t="s">
        <v>21862</v>
      </c>
      <c r="B6357" s="3" t="s">
        <v>21863</v>
      </c>
      <c r="C6357" s="3" t="s">
        <v>21864</v>
      </c>
      <c r="D6357" s="3" t="s">
        <v>21865</v>
      </c>
      <c r="E6357" s="3" t="s">
        <v>860</v>
      </c>
    </row>
    <row r="6358" spans="1:5" x14ac:dyDescent="0.25">
      <c r="A6358" s="3" t="s">
        <v>21866</v>
      </c>
      <c r="B6358" s="3" t="s">
        <v>21867</v>
      </c>
      <c r="C6358" s="3"/>
      <c r="D6358" s="3" t="s">
        <v>21865</v>
      </c>
      <c r="E6358" s="3" t="s">
        <v>860</v>
      </c>
    </row>
    <row r="6359" spans="1:5" x14ac:dyDescent="0.25">
      <c r="A6359" s="3" t="s">
        <v>21868</v>
      </c>
      <c r="B6359" s="3" t="s">
        <v>21869</v>
      </c>
      <c r="C6359" s="3" t="s">
        <v>21870</v>
      </c>
      <c r="D6359" s="3" t="s">
        <v>21871</v>
      </c>
      <c r="E6359" s="3" t="s">
        <v>912</v>
      </c>
    </row>
    <row r="6360" spans="1:5" x14ac:dyDescent="0.25">
      <c r="A6360" s="3" t="s">
        <v>21872</v>
      </c>
      <c r="B6360" s="3" t="s">
        <v>21873</v>
      </c>
      <c r="C6360" s="3" t="s">
        <v>21874</v>
      </c>
      <c r="D6360" s="3" t="s">
        <v>21875</v>
      </c>
      <c r="E6360" s="3" t="s">
        <v>860</v>
      </c>
    </row>
    <row r="6361" spans="1:5" x14ac:dyDescent="0.25">
      <c r="A6361" s="3" t="s">
        <v>21876</v>
      </c>
      <c r="B6361" s="3" t="s">
        <v>21877</v>
      </c>
      <c r="C6361" s="3" t="s">
        <v>21878</v>
      </c>
      <c r="D6361" s="3" t="s">
        <v>21879</v>
      </c>
      <c r="E6361" s="3" t="s">
        <v>1076</v>
      </c>
    </row>
    <row r="6362" spans="1:5" x14ac:dyDescent="0.25">
      <c r="A6362" s="3" t="s">
        <v>21880</v>
      </c>
      <c r="B6362" s="3" t="s">
        <v>21881</v>
      </c>
      <c r="C6362" s="3" t="s">
        <v>21882</v>
      </c>
      <c r="D6362" s="3" t="s">
        <v>21883</v>
      </c>
      <c r="E6362" s="3" t="s">
        <v>5120</v>
      </c>
    </row>
    <row r="6363" spans="1:5" x14ac:dyDescent="0.25">
      <c r="A6363" s="3" t="s">
        <v>21884</v>
      </c>
      <c r="B6363" s="3" t="s">
        <v>21885</v>
      </c>
      <c r="C6363" s="3" t="s">
        <v>21886</v>
      </c>
      <c r="D6363" s="3" t="s">
        <v>2563</v>
      </c>
      <c r="E6363" s="3" t="s">
        <v>912</v>
      </c>
    </row>
    <row r="6364" spans="1:5" x14ac:dyDescent="0.25">
      <c r="A6364" s="3" t="s">
        <v>21887</v>
      </c>
      <c r="B6364" s="3" t="s">
        <v>21888</v>
      </c>
      <c r="C6364" s="3" t="s">
        <v>21889</v>
      </c>
      <c r="D6364" s="3" t="s">
        <v>21890</v>
      </c>
      <c r="E6364" s="3" t="s">
        <v>860</v>
      </c>
    </row>
    <row r="6365" spans="1:5" x14ac:dyDescent="0.25">
      <c r="A6365" s="3" t="s">
        <v>21891</v>
      </c>
      <c r="B6365" s="3" t="s">
        <v>21892</v>
      </c>
      <c r="C6365" s="3"/>
      <c r="D6365" s="3" t="s">
        <v>21893</v>
      </c>
      <c r="E6365" s="3" t="s">
        <v>860</v>
      </c>
    </row>
    <row r="6366" spans="1:5" x14ac:dyDescent="0.25">
      <c r="A6366" s="3" t="s">
        <v>21894</v>
      </c>
      <c r="B6366" s="3" t="s">
        <v>21895</v>
      </c>
      <c r="C6366" s="3" t="s">
        <v>21896</v>
      </c>
      <c r="D6366" s="3" t="s">
        <v>21897</v>
      </c>
      <c r="E6366" s="3" t="s">
        <v>912</v>
      </c>
    </row>
    <row r="6367" spans="1:5" x14ac:dyDescent="0.25">
      <c r="A6367" s="3" t="s">
        <v>21898</v>
      </c>
      <c r="B6367" s="3" t="s">
        <v>21899</v>
      </c>
      <c r="C6367" s="3" t="s">
        <v>21900</v>
      </c>
      <c r="D6367" s="3" t="s">
        <v>21901</v>
      </c>
      <c r="E6367" s="3" t="s">
        <v>1018</v>
      </c>
    </row>
    <row r="6368" spans="1:5" x14ac:dyDescent="0.25">
      <c r="A6368" s="3" t="s">
        <v>21902</v>
      </c>
      <c r="B6368" s="3" t="s">
        <v>21903</v>
      </c>
      <c r="C6368" s="3" t="s">
        <v>21904</v>
      </c>
      <c r="D6368" s="3" t="s">
        <v>12286</v>
      </c>
      <c r="E6368" s="3" t="s">
        <v>13571</v>
      </c>
    </row>
    <row r="6369" spans="1:5" x14ac:dyDescent="0.25">
      <c r="A6369" s="3" t="s">
        <v>21905</v>
      </c>
      <c r="B6369" s="3" t="s">
        <v>21906</v>
      </c>
      <c r="C6369" s="3" t="s">
        <v>21907</v>
      </c>
      <c r="D6369" s="3" t="s">
        <v>21908</v>
      </c>
      <c r="E6369" s="3" t="s">
        <v>21439</v>
      </c>
    </row>
    <row r="6370" spans="1:5" x14ac:dyDescent="0.25">
      <c r="A6370" s="3" t="s">
        <v>21909</v>
      </c>
      <c r="B6370" s="3" t="s">
        <v>21910</v>
      </c>
      <c r="C6370" s="3" t="s">
        <v>21911</v>
      </c>
      <c r="D6370" s="3" t="s">
        <v>9222</v>
      </c>
      <c r="E6370" s="3" t="s">
        <v>860</v>
      </c>
    </row>
    <row r="6371" spans="1:5" x14ac:dyDescent="0.25">
      <c r="A6371" s="3" t="s">
        <v>21912</v>
      </c>
      <c r="B6371" s="3" t="s">
        <v>21913</v>
      </c>
      <c r="C6371" s="3" t="s">
        <v>21914</v>
      </c>
      <c r="D6371" s="3" t="s">
        <v>9547</v>
      </c>
      <c r="E6371" s="3" t="s">
        <v>912</v>
      </c>
    </row>
    <row r="6372" spans="1:5" x14ac:dyDescent="0.25">
      <c r="A6372" s="3" t="s">
        <v>21915</v>
      </c>
      <c r="B6372" s="3" t="s">
        <v>21916</v>
      </c>
      <c r="C6372" s="3" t="s">
        <v>21917</v>
      </c>
      <c r="D6372" s="3" t="s">
        <v>2721</v>
      </c>
      <c r="E6372" s="3" t="s">
        <v>912</v>
      </c>
    </row>
    <row r="6373" spans="1:5" x14ac:dyDescent="0.25">
      <c r="A6373" s="3" t="s">
        <v>21918</v>
      </c>
      <c r="B6373" s="3" t="s">
        <v>21919</v>
      </c>
      <c r="C6373" s="3" t="s">
        <v>21920</v>
      </c>
      <c r="D6373" s="3" t="s">
        <v>8605</v>
      </c>
      <c r="E6373" s="3" t="s">
        <v>912</v>
      </c>
    </row>
    <row r="6374" spans="1:5" x14ac:dyDescent="0.25">
      <c r="A6374" s="3" t="s">
        <v>21921</v>
      </c>
      <c r="B6374" s="3" t="s">
        <v>21922</v>
      </c>
      <c r="C6374" s="3" t="s">
        <v>21923</v>
      </c>
      <c r="D6374" s="3" t="s">
        <v>21924</v>
      </c>
      <c r="E6374" s="3" t="s">
        <v>912</v>
      </c>
    </row>
    <row r="6375" spans="1:5" x14ac:dyDescent="0.25">
      <c r="A6375" s="5" t="s">
        <v>21925</v>
      </c>
      <c r="B6375" s="5"/>
      <c r="C6375" s="5" t="s">
        <v>21926</v>
      </c>
      <c r="D6375" s="5" t="s">
        <v>14310</v>
      </c>
      <c r="E6375" s="5" t="s">
        <v>11452</v>
      </c>
    </row>
    <row r="6376" spans="1:5" x14ac:dyDescent="0.25">
      <c r="A6376" s="5" t="s">
        <v>21927</v>
      </c>
      <c r="B6376" s="5"/>
      <c r="C6376" s="5" t="s">
        <v>21928</v>
      </c>
      <c r="D6376" s="5" t="s">
        <v>17487</v>
      </c>
      <c r="E6376" s="5" t="s">
        <v>11452</v>
      </c>
    </row>
    <row r="6377" spans="1:5" x14ac:dyDescent="0.25">
      <c r="A6377" s="5" t="s">
        <v>21929</v>
      </c>
      <c r="B6377" s="5"/>
      <c r="C6377" s="5"/>
      <c r="D6377" s="5" t="s">
        <v>17487</v>
      </c>
      <c r="E6377" s="5" t="s">
        <v>11452</v>
      </c>
    </row>
    <row r="6378" spans="1:5" x14ac:dyDescent="0.25">
      <c r="A6378" s="5" t="s">
        <v>21930</v>
      </c>
      <c r="B6378" s="5"/>
      <c r="C6378" s="5" t="s">
        <v>21931</v>
      </c>
      <c r="D6378" s="5" t="s">
        <v>21932</v>
      </c>
      <c r="E6378" s="5" t="s">
        <v>11452</v>
      </c>
    </row>
    <row r="6379" spans="1:5" x14ac:dyDescent="0.25">
      <c r="A6379" s="5" t="s">
        <v>21933</v>
      </c>
      <c r="B6379" s="5"/>
      <c r="C6379" s="5"/>
      <c r="D6379" s="5" t="s">
        <v>21932</v>
      </c>
      <c r="E6379" s="5" t="s">
        <v>11452</v>
      </c>
    </row>
    <row r="6380" spans="1:5" x14ac:dyDescent="0.25">
      <c r="A6380" s="5" t="s">
        <v>21934</v>
      </c>
      <c r="B6380" s="5"/>
      <c r="C6380" s="5" t="s">
        <v>21935</v>
      </c>
      <c r="D6380" s="5" t="s">
        <v>21129</v>
      </c>
      <c r="E6380" s="5" t="s">
        <v>11849</v>
      </c>
    </row>
    <row r="6381" spans="1:5" x14ac:dyDescent="0.25">
      <c r="A6381" s="5" t="s">
        <v>21936</v>
      </c>
      <c r="B6381" s="5"/>
      <c r="C6381" s="5"/>
      <c r="D6381" s="5" t="s">
        <v>21129</v>
      </c>
      <c r="E6381" s="5" t="s">
        <v>11849</v>
      </c>
    </row>
    <row r="6382" spans="1:5" x14ac:dyDescent="0.25">
      <c r="A6382" s="5" t="s">
        <v>21937</v>
      </c>
      <c r="B6382" s="5"/>
      <c r="C6382" s="5" t="s">
        <v>21938</v>
      </c>
      <c r="D6382" s="5" t="s">
        <v>17103</v>
      </c>
      <c r="E6382" s="5" t="s">
        <v>13453</v>
      </c>
    </row>
    <row r="6383" spans="1:5" x14ac:dyDescent="0.25">
      <c r="A6383" s="5" t="s">
        <v>21939</v>
      </c>
      <c r="B6383" s="5"/>
      <c r="C6383" s="5" t="s">
        <v>21940</v>
      </c>
      <c r="D6383" s="5" t="s">
        <v>21941</v>
      </c>
      <c r="E6383" s="5" t="s">
        <v>19424</v>
      </c>
    </row>
    <row r="6384" spans="1:5" x14ac:dyDescent="0.25">
      <c r="A6384" s="5" t="s">
        <v>21942</v>
      </c>
      <c r="B6384" s="5"/>
      <c r="C6384" s="5" t="s">
        <v>21943</v>
      </c>
      <c r="D6384" s="5" t="s">
        <v>21944</v>
      </c>
      <c r="E6384" s="5" t="s">
        <v>14904</v>
      </c>
    </row>
    <row r="6385" spans="1:5" x14ac:dyDescent="0.25">
      <c r="A6385" s="5" t="s">
        <v>21945</v>
      </c>
      <c r="B6385" s="5"/>
      <c r="C6385" s="5" t="s">
        <v>21946</v>
      </c>
      <c r="D6385" s="5" t="s">
        <v>17159</v>
      </c>
      <c r="E6385" s="5" t="s">
        <v>14904</v>
      </c>
    </row>
    <row r="6386" spans="1:5" x14ac:dyDescent="0.25">
      <c r="A6386" s="3" t="s">
        <v>21947</v>
      </c>
      <c r="B6386" s="3" t="s">
        <v>21948</v>
      </c>
      <c r="C6386" s="3" t="s">
        <v>21949</v>
      </c>
      <c r="D6386" s="3" t="s">
        <v>21950</v>
      </c>
      <c r="E6386" s="3" t="s">
        <v>892</v>
      </c>
    </row>
    <row r="6387" spans="1:5" x14ac:dyDescent="0.25">
      <c r="A6387" s="3" t="s">
        <v>21951</v>
      </c>
      <c r="B6387" s="3" t="s">
        <v>21952</v>
      </c>
      <c r="C6387" s="3" t="s">
        <v>21953</v>
      </c>
      <c r="D6387" s="3" t="s">
        <v>21954</v>
      </c>
      <c r="E6387" s="3" t="s">
        <v>884</v>
      </c>
    </row>
    <row r="6388" spans="1:5" x14ac:dyDescent="0.25">
      <c r="A6388" s="3" t="s">
        <v>21955</v>
      </c>
      <c r="B6388" s="3" t="s">
        <v>21956</v>
      </c>
      <c r="C6388" s="3" t="s">
        <v>21957</v>
      </c>
      <c r="D6388" s="3" t="s">
        <v>10437</v>
      </c>
      <c r="E6388" s="3" t="s">
        <v>1076</v>
      </c>
    </row>
    <row r="6389" spans="1:5" x14ac:dyDescent="0.25">
      <c r="A6389" s="3" t="s">
        <v>21958</v>
      </c>
      <c r="B6389" s="3" t="s">
        <v>21959</v>
      </c>
      <c r="C6389" s="3" t="s">
        <v>21960</v>
      </c>
      <c r="D6389" s="3" t="s">
        <v>21961</v>
      </c>
      <c r="E6389" s="3" t="s">
        <v>17085</v>
      </c>
    </row>
    <row r="6390" spans="1:5" x14ac:dyDescent="0.25">
      <c r="A6390" s="3" t="s">
        <v>21962</v>
      </c>
      <c r="B6390" s="3" t="s">
        <v>21963</v>
      </c>
      <c r="C6390" s="3" t="s">
        <v>21964</v>
      </c>
      <c r="D6390" s="3" t="s">
        <v>21965</v>
      </c>
      <c r="E6390" s="3" t="s">
        <v>21439</v>
      </c>
    </row>
    <row r="6391" spans="1:5" x14ac:dyDescent="0.25">
      <c r="A6391" s="3" t="s">
        <v>21966</v>
      </c>
      <c r="B6391" s="3" t="s">
        <v>21967</v>
      </c>
      <c r="C6391" s="3" t="s">
        <v>21968</v>
      </c>
      <c r="D6391" s="3" t="s">
        <v>9296</v>
      </c>
      <c r="E6391" s="3" t="s">
        <v>877</v>
      </c>
    </row>
    <row r="6392" spans="1:5" x14ac:dyDescent="0.25">
      <c r="A6392" s="3" t="s">
        <v>21969</v>
      </c>
      <c r="B6392" s="3" t="s">
        <v>21970</v>
      </c>
      <c r="C6392" s="3" t="s">
        <v>21971</v>
      </c>
      <c r="D6392" s="3" t="s">
        <v>21972</v>
      </c>
      <c r="E6392" s="3" t="s">
        <v>17085</v>
      </c>
    </row>
    <row r="6393" spans="1:5" x14ac:dyDescent="0.25">
      <c r="A6393" s="3" t="s">
        <v>21973</v>
      </c>
      <c r="B6393" s="3" t="s">
        <v>21974</v>
      </c>
      <c r="C6393" s="3" t="s">
        <v>21975</v>
      </c>
      <c r="D6393" s="3" t="s">
        <v>21976</v>
      </c>
      <c r="E6393" s="3" t="s">
        <v>912</v>
      </c>
    </row>
    <row r="6394" spans="1:5" x14ac:dyDescent="0.25">
      <c r="A6394" s="3" t="s">
        <v>21977</v>
      </c>
      <c r="B6394" s="3" t="s">
        <v>21978</v>
      </c>
      <c r="C6394" s="3" t="s">
        <v>21979</v>
      </c>
      <c r="D6394" s="3" t="s">
        <v>11695</v>
      </c>
      <c r="E6394" s="3" t="s">
        <v>877</v>
      </c>
    </row>
    <row r="6395" spans="1:5" x14ac:dyDescent="0.25">
      <c r="A6395" s="3" t="s">
        <v>21980</v>
      </c>
      <c r="B6395" s="3" t="s">
        <v>21981</v>
      </c>
      <c r="C6395" s="3"/>
      <c r="D6395" s="3" t="s">
        <v>11695</v>
      </c>
      <c r="E6395" s="3" t="s">
        <v>877</v>
      </c>
    </row>
    <row r="6396" spans="1:5" x14ac:dyDescent="0.25">
      <c r="A6396" s="3" t="s">
        <v>21982</v>
      </c>
      <c r="B6396" s="3" t="s">
        <v>21983</v>
      </c>
      <c r="C6396" s="3" t="s">
        <v>21984</v>
      </c>
      <c r="D6396" s="3" t="s">
        <v>21985</v>
      </c>
      <c r="E6396" s="3" t="s">
        <v>912</v>
      </c>
    </row>
    <row r="6397" spans="1:5" x14ac:dyDescent="0.25">
      <c r="A6397" s="3" t="s">
        <v>21986</v>
      </c>
      <c r="B6397" s="3" t="s">
        <v>21987</v>
      </c>
      <c r="C6397" s="3" t="s">
        <v>21988</v>
      </c>
      <c r="D6397" s="3" t="s">
        <v>5234</v>
      </c>
      <c r="E6397" s="3" t="s">
        <v>877</v>
      </c>
    </row>
    <row r="6398" spans="1:5" x14ac:dyDescent="0.25">
      <c r="A6398" s="3" t="s">
        <v>21989</v>
      </c>
      <c r="B6398" s="3" t="s">
        <v>21990</v>
      </c>
      <c r="C6398" s="3" t="s">
        <v>21991</v>
      </c>
      <c r="D6398" s="3" t="s">
        <v>21992</v>
      </c>
      <c r="E6398" s="3" t="s">
        <v>21439</v>
      </c>
    </row>
    <row r="6399" spans="1:5" x14ac:dyDescent="0.25">
      <c r="A6399" s="5" t="s">
        <v>21993</v>
      </c>
      <c r="B6399" s="5" t="s">
        <v>21994</v>
      </c>
      <c r="C6399" s="5" t="s">
        <v>21995</v>
      </c>
      <c r="D6399" s="5" t="s">
        <v>21996</v>
      </c>
      <c r="E6399" s="5" t="s">
        <v>21267</v>
      </c>
    </row>
    <row r="6400" spans="1:5" x14ac:dyDescent="0.25">
      <c r="A6400" s="3" t="s">
        <v>21997</v>
      </c>
      <c r="B6400" s="3" t="s">
        <v>21998</v>
      </c>
      <c r="C6400" s="3" t="s">
        <v>21999</v>
      </c>
      <c r="D6400" s="3" t="s">
        <v>22000</v>
      </c>
      <c r="E6400" s="3" t="s">
        <v>892</v>
      </c>
    </row>
    <row r="6401" spans="1:5" x14ac:dyDescent="0.25">
      <c r="A6401" s="3" t="s">
        <v>22001</v>
      </c>
      <c r="B6401" s="3" t="s">
        <v>22002</v>
      </c>
      <c r="C6401" s="3" t="s">
        <v>22003</v>
      </c>
      <c r="D6401" s="3" t="s">
        <v>15969</v>
      </c>
      <c r="E6401" s="3" t="s">
        <v>6339</v>
      </c>
    </row>
    <row r="6402" spans="1:5" x14ac:dyDescent="0.25">
      <c r="A6402" s="3" t="s">
        <v>22004</v>
      </c>
      <c r="B6402" s="3" t="s">
        <v>22005</v>
      </c>
      <c r="C6402" s="3" t="s">
        <v>22006</v>
      </c>
      <c r="D6402" s="3" t="s">
        <v>22007</v>
      </c>
      <c r="E6402" s="3" t="s">
        <v>8527</v>
      </c>
    </row>
    <row r="6403" spans="1:5" x14ac:dyDescent="0.25">
      <c r="A6403" s="3" t="s">
        <v>22008</v>
      </c>
      <c r="B6403" s="3" t="s">
        <v>22009</v>
      </c>
      <c r="C6403" s="3"/>
      <c r="D6403" s="3" t="s">
        <v>22007</v>
      </c>
      <c r="E6403" s="3" t="s">
        <v>8527</v>
      </c>
    </row>
    <row r="6404" spans="1:5" x14ac:dyDescent="0.25">
      <c r="A6404" s="3" t="s">
        <v>22010</v>
      </c>
      <c r="B6404" s="3" t="s">
        <v>22011</v>
      </c>
      <c r="C6404" s="3" t="s">
        <v>22012</v>
      </c>
      <c r="D6404" s="3" t="s">
        <v>22013</v>
      </c>
      <c r="E6404" s="3" t="s">
        <v>21267</v>
      </c>
    </row>
    <row r="6405" spans="1:5" x14ac:dyDescent="0.25">
      <c r="A6405" s="3" t="s">
        <v>22014</v>
      </c>
      <c r="B6405" s="3" t="s">
        <v>22015</v>
      </c>
      <c r="C6405" s="3" t="s">
        <v>22016</v>
      </c>
      <c r="D6405" s="3" t="s">
        <v>22017</v>
      </c>
      <c r="E6405" s="3" t="s">
        <v>860</v>
      </c>
    </row>
    <row r="6406" spans="1:5" x14ac:dyDescent="0.25">
      <c r="A6406" s="3" t="s">
        <v>22018</v>
      </c>
      <c r="B6406" s="3" t="s">
        <v>22019</v>
      </c>
      <c r="C6406" s="3"/>
      <c r="D6406" s="3" t="s">
        <v>22017</v>
      </c>
      <c r="E6406" s="3" t="s">
        <v>860</v>
      </c>
    </row>
    <row r="6407" spans="1:5" x14ac:dyDescent="0.25">
      <c r="A6407" s="3" t="s">
        <v>22020</v>
      </c>
      <c r="B6407" s="3" t="s">
        <v>22021</v>
      </c>
      <c r="C6407" s="3" t="s">
        <v>22022</v>
      </c>
      <c r="D6407" s="3" t="s">
        <v>22023</v>
      </c>
      <c r="E6407" s="3" t="s">
        <v>892</v>
      </c>
    </row>
    <row r="6408" spans="1:5" x14ac:dyDescent="0.25">
      <c r="A6408" s="3" t="s">
        <v>22024</v>
      </c>
      <c r="B6408" s="3" t="s">
        <v>22025</v>
      </c>
      <c r="C6408" s="3" t="s">
        <v>22026</v>
      </c>
      <c r="D6408" s="3" t="s">
        <v>1511</v>
      </c>
      <c r="E6408" s="3" t="s">
        <v>17206</v>
      </c>
    </row>
    <row r="6409" spans="1:5" x14ac:dyDescent="0.25">
      <c r="A6409" s="3" t="s">
        <v>22027</v>
      </c>
      <c r="B6409" s="3" t="s">
        <v>22028</v>
      </c>
      <c r="C6409" s="3"/>
      <c r="D6409" s="3" t="s">
        <v>1511</v>
      </c>
      <c r="E6409" s="3" t="s">
        <v>17206</v>
      </c>
    </row>
    <row r="6410" spans="1:5" x14ac:dyDescent="0.25">
      <c r="A6410" s="5" t="s">
        <v>22029</v>
      </c>
      <c r="B6410" s="5"/>
      <c r="C6410" s="5" t="s">
        <v>22030</v>
      </c>
      <c r="D6410" s="5" t="s">
        <v>22031</v>
      </c>
      <c r="E6410" s="5" t="s">
        <v>20592</v>
      </c>
    </row>
    <row r="6411" spans="1:5" x14ac:dyDescent="0.25">
      <c r="A6411" s="5" t="s">
        <v>22032</v>
      </c>
      <c r="B6411" s="5"/>
      <c r="C6411" s="5" t="s">
        <v>22033</v>
      </c>
      <c r="D6411" s="5" t="s">
        <v>15117</v>
      </c>
      <c r="E6411" s="5" t="s">
        <v>11452</v>
      </c>
    </row>
    <row r="6412" spans="1:5" x14ac:dyDescent="0.25">
      <c r="A6412" s="5" t="s">
        <v>22034</v>
      </c>
      <c r="B6412" s="5"/>
      <c r="C6412" s="5" t="s">
        <v>22035</v>
      </c>
      <c r="D6412" s="5" t="s">
        <v>14835</v>
      </c>
      <c r="E6412" s="5" t="s">
        <v>11452</v>
      </c>
    </row>
    <row r="6413" spans="1:5" x14ac:dyDescent="0.25">
      <c r="A6413" s="5" t="s">
        <v>22036</v>
      </c>
      <c r="B6413" s="5"/>
      <c r="C6413" s="5"/>
      <c r="D6413" s="5" t="s">
        <v>14835</v>
      </c>
      <c r="E6413" s="5" t="s">
        <v>11452</v>
      </c>
    </row>
    <row r="6414" spans="1:5" x14ac:dyDescent="0.25">
      <c r="A6414" s="5" t="s">
        <v>22037</v>
      </c>
      <c r="B6414" s="5"/>
      <c r="C6414" s="5" t="s">
        <v>22038</v>
      </c>
      <c r="D6414" s="5" t="s">
        <v>14824</v>
      </c>
      <c r="E6414" s="5" t="s">
        <v>11452</v>
      </c>
    </row>
    <row r="6415" spans="1:5" x14ac:dyDescent="0.25">
      <c r="A6415" s="5" t="s">
        <v>22039</v>
      </c>
      <c r="B6415" s="5"/>
      <c r="C6415" s="5" t="s">
        <v>22040</v>
      </c>
      <c r="D6415" s="5" t="s">
        <v>13755</v>
      </c>
      <c r="E6415" s="5" t="s">
        <v>17276</v>
      </c>
    </row>
    <row r="6416" spans="1:5" x14ac:dyDescent="0.25">
      <c r="A6416" s="5" t="s">
        <v>22041</v>
      </c>
      <c r="B6416" s="5"/>
      <c r="C6416" s="5" t="s">
        <v>22042</v>
      </c>
      <c r="D6416" s="5" t="s">
        <v>17135</v>
      </c>
      <c r="E6416" s="5" t="s">
        <v>12821</v>
      </c>
    </row>
    <row r="6417" spans="1:5" x14ac:dyDescent="0.25">
      <c r="A6417" s="5" t="s">
        <v>22043</v>
      </c>
      <c r="B6417" s="5"/>
      <c r="C6417" s="5" t="s">
        <v>22044</v>
      </c>
      <c r="D6417" s="5" t="s">
        <v>22045</v>
      </c>
      <c r="E6417" s="5" t="s">
        <v>11878</v>
      </c>
    </row>
    <row r="6418" spans="1:5" x14ac:dyDescent="0.25">
      <c r="A6418" s="5" t="s">
        <v>22046</v>
      </c>
      <c r="B6418" s="5"/>
      <c r="C6418" s="5"/>
      <c r="D6418" s="5" t="s">
        <v>22045</v>
      </c>
      <c r="E6418" s="5" t="s">
        <v>11878</v>
      </c>
    </row>
    <row r="6419" spans="1:5" x14ac:dyDescent="0.25">
      <c r="A6419" s="5" t="s">
        <v>22047</v>
      </c>
      <c r="B6419" s="5"/>
      <c r="C6419" s="5" t="s">
        <v>22048</v>
      </c>
      <c r="D6419" s="5" t="s">
        <v>13641</v>
      </c>
      <c r="E6419" s="5" t="s">
        <v>11452</v>
      </c>
    </row>
    <row r="6420" spans="1:5" x14ac:dyDescent="0.25">
      <c r="A6420" s="5" t="s">
        <v>22049</v>
      </c>
      <c r="B6420" s="5"/>
      <c r="C6420" s="5" t="s">
        <v>22050</v>
      </c>
      <c r="D6420" s="5" t="s">
        <v>22051</v>
      </c>
      <c r="E6420" s="5" t="s">
        <v>17276</v>
      </c>
    </row>
    <row r="6421" spans="1:5" x14ac:dyDescent="0.25">
      <c r="A6421" s="5" t="s">
        <v>22052</v>
      </c>
      <c r="B6421" s="5"/>
      <c r="C6421" s="5" t="s">
        <v>22053</v>
      </c>
      <c r="D6421" s="5" t="s">
        <v>22054</v>
      </c>
      <c r="E6421" s="5" t="s">
        <v>19424</v>
      </c>
    </row>
    <row r="6422" spans="1:5" x14ac:dyDescent="0.25">
      <c r="A6422" s="5" t="s">
        <v>22055</v>
      </c>
      <c r="B6422" s="5"/>
      <c r="C6422" s="5" t="s">
        <v>22056</v>
      </c>
      <c r="D6422" s="5" t="s">
        <v>22057</v>
      </c>
      <c r="E6422" s="5" t="s">
        <v>19424</v>
      </c>
    </row>
    <row r="6423" spans="1:5" x14ac:dyDescent="0.25">
      <c r="A6423" s="5" t="s">
        <v>22058</v>
      </c>
      <c r="B6423" s="5"/>
      <c r="C6423" s="5" t="s">
        <v>22059</v>
      </c>
      <c r="D6423" s="5" t="s">
        <v>22060</v>
      </c>
      <c r="E6423" s="5" t="s">
        <v>13453</v>
      </c>
    </row>
    <row r="6424" spans="1:5" x14ac:dyDescent="0.25">
      <c r="A6424" s="5" t="s">
        <v>22061</v>
      </c>
      <c r="B6424" s="5"/>
      <c r="C6424" s="5" t="s">
        <v>22062</v>
      </c>
      <c r="D6424" s="5" t="s">
        <v>22063</v>
      </c>
      <c r="E6424" s="5" t="s">
        <v>14904</v>
      </c>
    </row>
    <row r="6425" spans="1:5" x14ac:dyDescent="0.25">
      <c r="A6425" s="5" t="s">
        <v>22064</v>
      </c>
      <c r="B6425" s="5"/>
      <c r="C6425" s="5" t="s">
        <v>22065</v>
      </c>
      <c r="D6425" s="5" t="s">
        <v>22066</v>
      </c>
      <c r="E6425" s="5" t="s">
        <v>13453</v>
      </c>
    </row>
    <row r="6426" spans="1:5" x14ac:dyDescent="0.25">
      <c r="A6426" s="5" t="s">
        <v>22067</v>
      </c>
      <c r="B6426" s="5"/>
      <c r="C6426" s="5" t="s">
        <v>22068</v>
      </c>
      <c r="D6426" s="5" t="s">
        <v>22069</v>
      </c>
      <c r="E6426" s="5" t="s">
        <v>13453</v>
      </c>
    </row>
    <row r="6427" spans="1:5" x14ac:dyDescent="0.25">
      <c r="A6427" s="5" t="s">
        <v>22070</v>
      </c>
      <c r="B6427" s="5"/>
      <c r="C6427" s="5" t="s">
        <v>22071</v>
      </c>
      <c r="D6427" s="5" t="s">
        <v>22072</v>
      </c>
      <c r="E6427" s="5" t="s">
        <v>14904</v>
      </c>
    </row>
    <row r="6428" spans="1:5" x14ac:dyDescent="0.25">
      <c r="A6428" s="5" t="s">
        <v>22073</v>
      </c>
      <c r="B6428" s="5"/>
      <c r="C6428" s="5" t="s">
        <v>22074</v>
      </c>
      <c r="D6428" s="5" t="s">
        <v>22075</v>
      </c>
      <c r="E6428" s="5" t="s">
        <v>19424</v>
      </c>
    </row>
    <row r="6429" spans="1:5" x14ac:dyDescent="0.25">
      <c r="A6429" s="5" t="s">
        <v>22076</v>
      </c>
      <c r="B6429" s="5"/>
      <c r="C6429" s="5" t="s">
        <v>22077</v>
      </c>
      <c r="D6429" s="5" t="s">
        <v>19060</v>
      </c>
      <c r="E6429" s="5" t="s">
        <v>14904</v>
      </c>
    </row>
    <row r="6430" spans="1:5" x14ac:dyDescent="0.25">
      <c r="A6430" s="5" t="s">
        <v>22078</v>
      </c>
      <c r="B6430" s="5"/>
      <c r="C6430" s="5" t="s">
        <v>22079</v>
      </c>
      <c r="D6430" s="5" t="s">
        <v>22080</v>
      </c>
      <c r="E6430" s="5" t="s">
        <v>14904</v>
      </c>
    </row>
    <row r="6431" spans="1:5" x14ac:dyDescent="0.25">
      <c r="A6431" s="3" t="s">
        <v>22081</v>
      </c>
      <c r="B6431" s="3" t="s">
        <v>22082</v>
      </c>
      <c r="C6431" s="3" t="s">
        <v>22083</v>
      </c>
      <c r="D6431" s="3" t="s">
        <v>1208</v>
      </c>
      <c r="E6431" s="3" t="s">
        <v>17085</v>
      </c>
    </row>
    <row r="6432" spans="1:5" x14ac:dyDescent="0.25">
      <c r="A6432" s="3" t="s">
        <v>22084</v>
      </c>
      <c r="B6432" s="3" t="s">
        <v>22085</v>
      </c>
      <c r="C6432" s="3"/>
      <c r="D6432" s="3" t="s">
        <v>1208</v>
      </c>
      <c r="E6432" s="3" t="s">
        <v>17085</v>
      </c>
    </row>
    <row r="6433" spans="1:5" x14ac:dyDescent="0.25">
      <c r="A6433" s="3" t="s">
        <v>22086</v>
      </c>
      <c r="B6433" s="3" t="s">
        <v>22087</v>
      </c>
      <c r="C6433" s="3" t="s">
        <v>22088</v>
      </c>
      <c r="D6433" s="3" t="s">
        <v>22089</v>
      </c>
      <c r="E6433" s="3" t="s">
        <v>21439</v>
      </c>
    </row>
    <row r="6434" spans="1:5" x14ac:dyDescent="0.25">
      <c r="A6434" s="3" t="s">
        <v>22090</v>
      </c>
      <c r="B6434" s="3" t="s">
        <v>22091</v>
      </c>
      <c r="C6434" s="3"/>
      <c r="D6434" s="3" t="s">
        <v>22089</v>
      </c>
      <c r="E6434" s="3" t="s">
        <v>21439</v>
      </c>
    </row>
    <row r="6435" spans="1:5" x14ac:dyDescent="0.25">
      <c r="A6435" s="3" t="s">
        <v>22092</v>
      </c>
      <c r="B6435" s="3" t="s">
        <v>22093</v>
      </c>
      <c r="C6435" s="3" t="s">
        <v>22094</v>
      </c>
      <c r="D6435" s="3" t="s">
        <v>22095</v>
      </c>
      <c r="E6435" s="3" t="s">
        <v>912</v>
      </c>
    </row>
    <row r="6436" spans="1:5" x14ac:dyDescent="0.25">
      <c r="A6436" s="3" t="s">
        <v>22096</v>
      </c>
      <c r="B6436" s="3" t="s">
        <v>22097</v>
      </c>
      <c r="C6436" s="3" t="s">
        <v>22098</v>
      </c>
      <c r="D6436" s="3" t="s">
        <v>20316</v>
      </c>
      <c r="E6436" s="3" t="s">
        <v>912</v>
      </c>
    </row>
    <row r="6437" spans="1:5" x14ac:dyDescent="0.25">
      <c r="A6437" s="3" t="s">
        <v>22099</v>
      </c>
      <c r="B6437" s="3" t="s">
        <v>22100</v>
      </c>
      <c r="C6437" s="3" t="s">
        <v>22101</v>
      </c>
      <c r="D6437" s="3" t="s">
        <v>22102</v>
      </c>
      <c r="E6437" s="3" t="s">
        <v>912</v>
      </c>
    </row>
    <row r="6438" spans="1:5" x14ac:dyDescent="0.25">
      <c r="A6438" s="3" t="s">
        <v>22103</v>
      </c>
      <c r="B6438" s="3" t="s">
        <v>22104</v>
      </c>
      <c r="C6438" s="3" t="s">
        <v>22105</v>
      </c>
      <c r="D6438" s="3" t="s">
        <v>22106</v>
      </c>
      <c r="E6438" s="3" t="s">
        <v>877</v>
      </c>
    </row>
    <row r="6439" spans="1:5" x14ac:dyDescent="0.25">
      <c r="A6439" s="3" t="s">
        <v>22107</v>
      </c>
      <c r="B6439" s="3" t="s">
        <v>22108</v>
      </c>
      <c r="C6439" s="3" t="s">
        <v>22109</v>
      </c>
      <c r="D6439" s="3" t="s">
        <v>22110</v>
      </c>
      <c r="E6439" s="3" t="s">
        <v>21439</v>
      </c>
    </row>
    <row r="6440" spans="1:5" x14ac:dyDescent="0.25">
      <c r="A6440" s="3" t="s">
        <v>22111</v>
      </c>
      <c r="B6440" s="3" t="s">
        <v>22112</v>
      </c>
      <c r="C6440" s="3" t="s">
        <v>22113</v>
      </c>
      <c r="D6440" s="3" t="s">
        <v>22114</v>
      </c>
      <c r="E6440" s="3" t="s">
        <v>892</v>
      </c>
    </row>
    <row r="6441" spans="1:5" x14ac:dyDescent="0.25">
      <c r="A6441" s="3" t="s">
        <v>22115</v>
      </c>
      <c r="B6441" s="3" t="s">
        <v>22116</v>
      </c>
      <c r="C6441" s="3" t="s">
        <v>22117</v>
      </c>
      <c r="D6441" s="3" t="s">
        <v>22118</v>
      </c>
      <c r="E6441" s="3" t="s">
        <v>892</v>
      </c>
    </row>
    <row r="6442" spans="1:5" x14ac:dyDescent="0.25">
      <c r="A6442" s="3" t="s">
        <v>22119</v>
      </c>
      <c r="B6442" s="3" t="s">
        <v>22120</v>
      </c>
      <c r="C6442" s="3" t="s">
        <v>22121</v>
      </c>
      <c r="D6442" s="3" t="s">
        <v>22122</v>
      </c>
      <c r="E6442" s="3" t="s">
        <v>884</v>
      </c>
    </row>
    <row r="6443" spans="1:5" x14ac:dyDescent="0.25">
      <c r="A6443" s="3" t="s">
        <v>22123</v>
      </c>
      <c r="B6443" s="3" t="s">
        <v>22124</v>
      </c>
      <c r="C6443" s="3" t="s">
        <v>22125</v>
      </c>
      <c r="D6443" s="3" t="s">
        <v>22126</v>
      </c>
      <c r="E6443" s="3" t="s">
        <v>884</v>
      </c>
    </row>
    <row r="6444" spans="1:5" x14ac:dyDescent="0.25">
      <c r="A6444" s="3" t="s">
        <v>22127</v>
      </c>
      <c r="B6444" s="3" t="s">
        <v>22128</v>
      </c>
      <c r="C6444" s="3" t="s">
        <v>22129</v>
      </c>
      <c r="D6444" s="3" t="s">
        <v>22130</v>
      </c>
      <c r="E6444" s="3" t="s">
        <v>22131</v>
      </c>
    </row>
    <row r="6445" spans="1:5" x14ac:dyDescent="0.25">
      <c r="A6445" s="3" t="s">
        <v>22132</v>
      </c>
      <c r="B6445" s="3" t="s">
        <v>22133</v>
      </c>
      <c r="C6445" s="3"/>
      <c r="D6445" s="3" t="s">
        <v>22130</v>
      </c>
      <c r="E6445" s="3" t="s">
        <v>22131</v>
      </c>
    </row>
    <row r="6446" spans="1:5" x14ac:dyDescent="0.25">
      <c r="A6446" s="3" t="s">
        <v>22134</v>
      </c>
      <c r="B6446" s="3" t="s">
        <v>22135</v>
      </c>
      <c r="C6446" s="3" t="s">
        <v>22136</v>
      </c>
      <c r="D6446" s="3" t="s">
        <v>17059</v>
      </c>
      <c r="E6446" s="3" t="s">
        <v>884</v>
      </c>
    </row>
    <row r="6447" spans="1:5" x14ac:dyDescent="0.25">
      <c r="A6447" s="3" t="s">
        <v>22137</v>
      </c>
      <c r="B6447" s="3" t="s">
        <v>22138</v>
      </c>
      <c r="C6447" s="3" t="s">
        <v>22139</v>
      </c>
      <c r="D6447" s="3" t="s">
        <v>22140</v>
      </c>
      <c r="E6447" s="3" t="s">
        <v>884</v>
      </c>
    </row>
    <row r="6448" spans="1:5" x14ac:dyDescent="0.25">
      <c r="A6448" s="3" t="s">
        <v>22141</v>
      </c>
      <c r="B6448" s="3" t="s">
        <v>22142</v>
      </c>
      <c r="C6448" s="3" t="s">
        <v>22143</v>
      </c>
      <c r="D6448" s="3" t="s">
        <v>22144</v>
      </c>
      <c r="E6448" s="3" t="s">
        <v>860</v>
      </c>
    </row>
    <row r="6449" spans="1:5" x14ac:dyDescent="0.25">
      <c r="A6449" s="3" t="s">
        <v>22145</v>
      </c>
      <c r="B6449" s="3" t="s">
        <v>22146</v>
      </c>
      <c r="C6449" s="3" t="s">
        <v>22147</v>
      </c>
      <c r="D6449" s="3" t="s">
        <v>22148</v>
      </c>
      <c r="E6449" s="3" t="s">
        <v>21439</v>
      </c>
    </row>
    <row r="6450" spans="1:5" x14ac:dyDescent="0.25">
      <c r="A6450" s="3" t="s">
        <v>22149</v>
      </c>
      <c r="B6450" s="3" t="s">
        <v>22150</v>
      </c>
      <c r="C6450" s="3" t="s">
        <v>22151</v>
      </c>
      <c r="D6450" s="3" t="s">
        <v>22152</v>
      </c>
      <c r="E6450" s="3" t="s">
        <v>912</v>
      </c>
    </row>
    <row r="6451" spans="1:5" x14ac:dyDescent="0.25">
      <c r="A6451" s="3" t="s">
        <v>22153</v>
      </c>
      <c r="B6451" s="3" t="s">
        <v>22154</v>
      </c>
      <c r="C6451" s="3" t="s">
        <v>22155</v>
      </c>
      <c r="D6451" s="3" t="s">
        <v>22156</v>
      </c>
      <c r="E6451" s="3" t="s">
        <v>912</v>
      </c>
    </row>
    <row r="6452" spans="1:5" x14ac:dyDescent="0.25">
      <c r="A6452" s="3" t="s">
        <v>22157</v>
      </c>
      <c r="B6452" s="3" t="s">
        <v>22158</v>
      </c>
      <c r="C6452" s="3" t="s">
        <v>22159</v>
      </c>
      <c r="D6452" s="3" t="s">
        <v>20342</v>
      </c>
      <c r="E6452" s="3" t="s">
        <v>912</v>
      </c>
    </row>
    <row r="6453" spans="1:5" x14ac:dyDescent="0.25">
      <c r="A6453" s="3" t="s">
        <v>22160</v>
      </c>
      <c r="B6453" s="3" t="s">
        <v>22161</v>
      </c>
      <c r="C6453" s="3" t="s">
        <v>22162</v>
      </c>
      <c r="D6453" s="3" t="s">
        <v>14005</v>
      </c>
      <c r="E6453" s="3" t="s">
        <v>912</v>
      </c>
    </row>
    <row r="6454" spans="1:5" x14ac:dyDescent="0.25">
      <c r="A6454" s="3" t="s">
        <v>22163</v>
      </c>
      <c r="B6454" s="3" t="s">
        <v>22164</v>
      </c>
      <c r="C6454" s="3" t="s">
        <v>22165</v>
      </c>
      <c r="D6454" s="3" t="s">
        <v>3694</v>
      </c>
      <c r="E6454" s="3" t="s">
        <v>912</v>
      </c>
    </row>
    <row r="6455" spans="1:5" x14ac:dyDescent="0.25">
      <c r="A6455" s="3" t="s">
        <v>22166</v>
      </c>
      <c r="B6455" s="3" t="s">
        <v>22167</v>
      </c>
      <c r="C6455" s="3"/>
      <c r="D6455" s="3" t="s">
        <v>22168</v>
      </c>
      <c r="E6455" s="3" t="s">
        <v>999</v>
      </c>
    </row>
    <row r="6456" spans="1:5" x14ac:dyDescent="0.25">
      <c r="A6456" s="3" t="s">
        <v>22169</v>
      </c>
      <c r="B6456" s="3" t="s">
        <v>22170</v>
      </c>
      <c r="C6456" s="3" t="s">
        <v>22171</v>
      </c>
      <c r="D6456" s="3" t="s">
        <v>22172</v>
      </c>
      <c r="E6456" s="3" t="s">
        <v>13571</v>
      </c>
    </row>
    <row r="6457" spans="1:5" x14ac:dyDescent="0.25">
      <c r="A6457" s="3" t="s">
        <v>22173</v>
      </c>
      <c r="B6457" s="3" t="s">
        <v>22174</v>
      </c>
      <c r="C6457" s="3" t="s">
        <v>22175</v>
      </c>
      <c r="D6457" s="3" t="s">
        <v>22176</v>
      </c>
      <c r="E6457" s="3" t="s">
        <v>912</v>
      </c>
    </row>
    <row r="6458" spans="1:5" x14ac:dyDescent="0.25">
      <c r="A6458" s="3" t="s">
        <v>22177</v>
      </c>
      <c r="B6458" s="3" t="s">
        <v>22178</v>
      </c>
      <c r="C6458" s="3" t="s">
        <v>22179</v>
      </c>
      <c r="D6458" s="3" t="s">
        <v>22180</v>
      </c>
      <c r="E6458" s="3" t="s">
        <v>17085</v>
      </c>
    </row>
    <row r="6459" spans="1:5" x14ac:dyDescent="0.25">
      <c r="A6459" s="3" t="s">
        <v>22181</v>
      </c>
      <c r="B6459" s="3" t="s">
        <v>22182</v>
      </c>
      <c r="C6459" s="3" t="s">
        <v>22183</v>
      </c>
      <c r="D6459" s="3" t="s">
        <v>22184</v>
      </c>
      <c r="E6459" s="3" t="s">
        <v>999</v>
      </c>
    </row>
    <row r="6460" spans="1:5" x14ac:dyDescent="0.25">
      <c r="A6460" s="3" t="s">
        <v>22185</v>
      </c>
      <c r="B6460" s="3" t="s">
        <v>22186</v>
      </c>
      <c r="C6460" s="3" t="s">
        <v>22187</v>
      </c>
      <c r="D6460" s="3" t="s">
        <v>22188</v>
      </c>
      <c r="E6460" s="3" t="s">
        <v>21439</v>
      </c>
    </row>
    <row r="6461" spans="1:5" x14ac:dyDescent="0.25">
      <c r="A6461" s="3" t="s">
        <v>22189</v>
      </c>
      <c r="B6461" s="3" t="s">
        <v>22190</v>
      </c>
      <c r="C6461" s="3" t="s">
        <v>22191</v>
      </c>
      <c r="D6461" s="3" t="s">
        <v>22192</v>
      </c>
      <c r="E6461" s="3" t="s">
        <v>17085</v>
      </c>
    </row>
    <row r="6462" spans="1:5" x14ac:dyDescent="0.25">
      <c r="A6462" s="3" t="s">
        <v>22193</v>
      </c>
      <c r="B6462" s="3" t="s">
        <v>22194</v>
      </c>
      <c r="C6462" s="3" t="s">
        <v>22195</v>
      </c>
      <c r="D6462" s="3" t="s">
        <v>22196</v>
      </c>
      <c r="E6462" s="3" t="s">
        <v>912</v>
      </c>
    </row>
    <row r="6463" spans="1:5" x14ac:dyDescent="0.25">
      <c r="A6463" s="3" t="s">
        <v>22197</v>
      </c>
      <c r="B6463" s="3" t="s">
        <v>22198</v>
      </c>
      <c r="C6463" s="3" t="s">
        <v>22199</v>
      </c>
      <c r="D6463" s="3" t="s">
        <v>8879</v>
      </c>
      <c r="E6463" s="3" t="s">
        <v>8527</v>
      </c>
    </row>
    <row r="6464" spans="1:5" x14ac:dyDescent="0.25">
      <c r="A6464" s="3" t="s">
        <v>22200</v>
      </c>
      <c r="B6464" s="3" t="s">
        <v>22201</v>
      </c>
      <c r="C6464" s="3" t="s">
        <v>22202</v>
      </c>
      <c r="D6464" s="3" t="s">
        <v>22203</v>
      </c>
      <c r="E6464" s="3" t="s">
        <v>877</v>
      </c>
    </row>
    <row r="6465" spans="1:5" x14ac:dyDescent="0.25">
      <c r="A6465" s="3" t="s">
        <v>22204</v>
      </c>
      <c r="B6465" s="3" t="s">
        <v>22205</v>
      </c>
      <c r="C6465" s="3" t="s">
        <v>22206</v>
      </c>
      <c r="D6465" s="3" t="s">
        <v>22207</v>
      </c>
      <c r="E6465" s="3" t="s">
        <v>21439</v>
      </c>
    </row>
    <row r="6466" spans="1:5" x14ac:dyDescent="0.25">
      <c r="A6466" s="3" t="s">
        <v>22208</v>
      </c>
      <c r="B6466" s="3" t="s">
        <v>22209</v>
      </c>
      <c r="C6466" s="3" t="s">
        <v>22210</v>
      </c>
      <c r="D6466" s="3" t="s">
        <v>22211</v>
      </c>
      <c r="E6466" s="3" t="s">
        <v>1076</v>
      </c>
    </row>
    <row r="6467" spans="1:5" x14ac:dyDescent="0.25">
      <c r="A6467" s="3" t="s">
        <v>22212</v>
      </c>
      <c r="B6467" s="3" t="s">
        <v>22213</v>
      </c>
      <c r="C6467" s="3"/>
      <c r="D6467" s="3" t="s">
        <v>22211</v>
      </c>
      <c r="E6467" s="3" t="s">
        <v>1076</v>
      </c>
    </row>
    <row r="6468" spans="1:5" x14ac:dyDescent="0.25">
      <c r="A6468" s="3" t="s">
        <v>22214</v>
      </c>
      <c r="B6468" s="3" t="s">
        <v>22215</v>
      </c>
      <c r="C6468" s="3" t="s">
        <v>22216</v>
      </c>
      <c r="D6468" s="3" t="s">
        <v>22217</v>
      </c>
      <c r="E6468" s="3" t="s">
        <v>860</v>
      </c>
    </row>
    <row r="6469" spans="1:5" x14ac:dyDescent="0.25">
      <c r="A6469" s="3" t="s">
        <v>22218</v>
      </c>
      <c r="B6469" s="3" t="s">
        <v>22219</v>
      </c>
      <c r="C6469" s="3" t="s">
        <v>22220</v>
      </c>
      <c r="D6469" s="3" t="s">
        <v>22221</v>
      </c>
      <c r="E6469" s="3" t="s">
        <v>860</v>
      </c>
    </row>
    <row r="6470" spans="1:5" x14ac:dyDescent="0.25">
      <c r="A6470" s="3" t="s">
        <v>22222</v>
      </c>
      <c r="B6470" s="3" t="s">
        <v>22223</v>
      </c>
      <c r="C6470" s="3" t="s">
        <v>22224</v>
      </c>
      <c r="D6470" s="3" t="s">
        <v>19380</v>
      </c>
      <c r="E6470" s="3" t="s">
        <v>912</v>
      </c>
    </row>
    <row r="6471" spans="1:5" x14ac:dyDescent="0.25">
      <c r="A6471" s="3" t="s">
        <v>22225</v>
      </c>
      <c r="B6471" s="3" t="s">
        <v>22226</v>
      </c>
      <c r="C6471" s="3" t="s">
        <v>22227</v>
      </c>
      <c r="D6471" s="3" t="s">
        <v>18913</v>
      </c>
      <c r="E6471" s="3" t="s">
        <v>912</v>
      </c>
    </row>
    <row r="6472" spans="1:5" x14ac:dyDescent="0.25">
      <c r="A6472" s="3" t="s">
        <v>22228</v>
      </c>
      <c r="B6472" s="3" t="s">
        <v>22229</v>
      </c>
      <c r="C6472" s="3" t="s">
        <v>22230</v>
      </c>
      <c r="D6472" s="3" t="s">
        <v>22231</v>
      </c>
      <c r="E6472" s="3" t="s">
        <v>860</v>
      </c>
    </row>
    <row r="6473" spans="1:5" x14ac:dyDescent="0.25">
      <c r="A6473" s="3" t="s">
        <v>22232</v>
      </c>
      <c r="B6473" s="3" t="s">
        <v>22233</v>
      </c>
      <c r="C6473" s="3"/>
      <c r="D6473" s="3" t="s">
        <v>22231</v>
      </c>
      <c r="E6473" s="3" t="s">
        <v>860</v>
      </c>
    </row>
    <row r="6474" spans="1:5" x14ac:dyDescent="0.25">
      <c r="A6474" s="3" t="s">
        <v>22234</v>
      </c>
      <c r="B6474" s="3" t="s">
        <v>22235</v>
      </c>
      <c r="C6474" s="3" t="s">
        <v>22236</v>
      </c>
      <c r="D6474" s="3" t="s">
        <v>22237</v>
      </c>
      <c r="E6474" s="3" t="s">
        <v>21267</v>
      </c>
    </row>
    <row r="6475" spans="1:5" x14ac:dyDescent="0.25">
      <c r="A6475" s="5" t="s">
        <v>22238</v>
      </c>
      <c r="B6475" s="5"/>
      <c r="C6475" s="5" t="s">
        <v>22239</v>
      </c>
      <c r="D6475" s="5" t="s">
        <v>22240</v>
      </c>
      <c r="E6475" s="5" t="s">
        <v>21267</v>
      </c>
    </row>
    <row r="6476" spans="1:5" x14ac:dyDescent="0.25">
      <c r="A6476" s="3" t="s">
        <v>22241</v>
      </c>
      <c r="B6476" s="3" t="s">
        <v>22242</v>
      </c>
      <c r="C6476" s="3"/>
      <c r="D6476" s="3" t="s">
        <v>22243</v>
      </c>
      <c r="E6476" s="3" t="s">
        <v>912</v>
      </c>
    </row>
    <row r="6477" spans="1:5" x14ac:dyDescent="0.25">
      <c r="A6477" s="3" t="s">
        <v>22244</v>
      </c>
      <c r="B6477" s="3" t="s">
        <v>22245</v>
      </c>
      <c r="C6477" s="3" t="s">
        <v>22246</v>
      </c>
      <c r="D6477" s="3" t="s">
        <v>22247</v>
      </c>
      <c r="E6477" s="3" t="s">
        <v>16786</v>
      </c>
    </row>
    <row r="6478" spans="1:5" x14ac:dyDescent="0.25">
      <c r="A6478" s="3" t="s">
        <v>22248</v>
      </c>
      <c r="B6478" s="3" t="s">
        <v>22249</v>
      </c>
      <c r="C6478" s="3"/>
      <c r="D6478" s="3" t="s">
        <v>22247</v>
      </c>
      <c r="E6478" s="3" t="s">
        <v>16786</v>
      </c>
    </row>
    <row r="6479" spans="1:5" x14ac:dyDescent="0.25">
      <c r="A6479" s="3" t="s">
        <v>22250</v>
      </c>
      <c r="B6479" s="3" t="s">
        <v>22251</v>
      </c>
      <c r="C6479" s="3" t="s">
        <v>22252</v>
      </c>
      <c r="D6479" s="3" t="s">
        <v>22253</v>
      </c>
      <c r="E6479" s="3" t="s">
        <v>912</v>
      </c>
    </row>
    <row r="6480" spans="1:5" x14ac:dyDescent="0.25">
      <c r="A6480" s="3" t="s">
        <v>22254</v>
      </c>
      <c r="B6480" s="3" t="s">
        <v>22255</v>
      </c>
      <c r="C6480" s="3" t="s">
        <v>22256</v>
      </c>
      <c r="D6480" s="3" t="s">
        <v>1407</v>
      </c>
      <c r="E6480" s="3" t="s">
        <v>912</v>
      </c>
    </row>
    <row r="6481" spans="1:5" x14ac:dyDescent="0.25">
      <c r="A6481" s="3" t="s">
        <v>22257</v>
      </c>
      <c r="B6481" s="3" t="s">
        <v>22258</v>
      </c>
      <c r="C6481" s="3" t="s">
        <v>22259</v>
      </c>
      <c r="D6481" s="3" t="s">
        <v>7274</v>
      </c>
      <c r="E6481" s="3" t="s">
        <v>21439</v>
      </c>
    </row>
    <row r="6482" spans="1:5" x14ac:dyDescent="0.25">
      <c r="A6482" s="3" t="s">
        <v>22260</v>
      </c>
      <c r="B6482" s="3" t="s">
        <v>22261</v>
      </c>
      <c r="C6482" s="3"/>
      <c r="D6482" s="3" t="s">
        <v>7274</v>
      </c>
      <c r="E6482" s="3" t="s">
        <v>21439</v>
      </c>
    </row>
    <row r="6483" spans="1:5" x14ac:dyDescent="0.25">
      <c r="A6483" s="3" t="s">
        <v>22262</v>
      </c>
      <c r="B6483" s="3" t="s">
        <v>22263</v>
      </c>
      <c r="C6483" s="3" t="s">
        <v>22264</v>
      </c>
      <c r="D6483" s="3" t="s">
        <v>22265</v>
      </c>
      <c r="E6483" s="3" t="s">
        <v>8527</v>
      </c>
    </row>
    <row r="6484" spans="1:5" x14ac:dyDescent="0.25">
      <c r="A6484" s="3" t="s">
        <v>22266</v>
      </c>
      <c r="B6484" s="3" t="s">
        <v>22267</v>
      </c>
      <c r="C6484" s="3" t="s">
        <v>22268</v>
      </c>
      <c r="D6484" s="3" t="s">
        <v>22269</v>
      </c>
      <c r="E6484" s="3" t="s">
        <v>892</v>
      </c>
    </row>
    <row r="6485" spans="1:5" x14ac:dyDescent="0.25">
      <c r="A6485" s="3" t="s">
        <v>22270</v>
      </c>
      <c r="B6485" s="3" t="s">
        <v>22271</v>
      </c>
      <c r="C6485" s="3" t="s">
        <v>22272</v>
      </c>
      <c r="D6485" s="3" t="s">
        <v>22273</v>
      </c>
      <c r="E6485" s="3" t="s">
        <v>860</v>
      </c>
    </row>
    <row r="6486" spans="1:5" x14ac:dyDescent="0.25">
      <c r="A6486" s="3" t="s">
        <v>22274</v>
      </c>
      <c r="B6486" s="3" t="s">
        <v>22275</v>
      </c>
      <c r="C6486" s="3" t="s">
        <v>22276</v>
      </c>
      <c r="D6486" s="3" t="s">
        <v>9040</v>
      </c>
      <c r="E6486" s="3" t="s">
        <v>877</v>
      </c>
    </row>
    <row r="6487" spans="1:5" x14ac:dyDescent="0.25">
      <c r="A6487" s="3" t="s">
        <v>22277</v>
      </c>
      <c r="B6487" s="3" t="s">
        <v>22278</v>
      </c>
      <c r="C6487" s="3" t="s">
        <v>22279</v>
      </c>
      <c r="D6487" s="3" t="s">
        <v>20641</v>
      </c>
      <c r="E6487" s="3" t="s">
        <v>21439</v>
      </c>
    </row>
    <row r="6488" spans="1:5" x14ac:dyDescent="0.25">
      <c r="A6488" s="3" t="s">
        <v>22280</v>
      </c>
      <c r="B6488" s="3" t="s">
        <v>22281</v>
      </c>
      <c r="C6488" s="3" t="s">
        <v>22282</v>
      </c>
      <c r="D6488" s="3" t="s">
        <v>22283</v>
      </c>
      <c r="E6488" s="3" t="s">
        <v>884</v>
      </c>
    </row>
    <row r="6489" spans="1:5" x14ac:dyDescent="0.25">
      <c r="A6489" s="3" t="s">
        <v>22284</v>
      </c>
      <c r="B6489" s="3" t="s">
        <v>22285</v>
      </c>
      <c r="C6489" s="3" t="s">
        <v>22286</v>
      </c>
      <c r="D6489" s="3" t="s">
        <v>22287</v>
      </c>
      <c r="E6489" s="3" t="s">
        <v>884</v>
      </c>
    </row>
    <row r="6490" spans="1:5" x14ac:dyDescent="0.25">
      <c r="A6490" s="3" t="s">
        <v>22288</v>
      </c>
      <c r="B6490" s="3" t="s">
        <v>22289</v>
      </c>
      <c r="C6490" s="3" t="s">
        <v>22290</v>
      </c>
      <c r="D6490" s="3" t="s">
        <v>7856</v>
      </c>
      <c r="E6490" s="3" t="s">
        <v>892</v>
      </c>
    </row>
    <row r="6491" spans="1:5" x14ac:dyDescent="0.25">
      <c r="A6491" s="3" t="s">
        <v>22291</v>
      </c>
      <c r="B6491" s="3" t="s">
        <v>22292</v>
      </c>
      <c r="C6491" s="3" t="s">
        <v>22293</v>
      </c>
      <c r="D6491" s="3" t="s">
        <v>4360</v>
      </c>
      <c r="E6491" s="3" t="s">
        <v>21439</v>
      </c>
    </row>
    <row r="6492" spans="1:5" x14ac:dyDescent="0.25">
      <c r="A6492" s="3" t="s">
        <v>22294</v>
      </c>
      <c r="B6492" s="3" t="s">
        <v>22295</v>
      </c>
      <c r="C6492" s="3" t="s">
        <v>22296</v>
      </c>
      <c r="D6492" s="3" t="s">
        <v>19717</v>
      </c>
      <c r="E6492" s="3" t="s">
        <v>912</v>
      </c>
    </row>
    <row r="6493" spans="1:5" x14ac:dyDescent="0.25">
      <c r="A6493" s="3" t="s">
        <v>22297</v>
      </c>
      <c r="B6493" s="3" t="s">
        <v>22298</v>
      </c>
      <c r="C6493" s="3" t="s">
        <v>22299</v>
      </c>
      <c r="D6493" s="3" t="s">
        <v>14998</v>
      </c>
      <c r="E6493" s="3" t="s">
        <v>17085</v>
      </c>
    </row>
    <row r="6494" spans="1:5" x14ac:dyDescent="0.25">
      <c r="A6494" s="3" t="s">
        <v>22300</v>
      </c>
      <c r="B6494" s="3" t="s">
        <v>22301</v>
      </c>
      <c r="C6494" s="3" t="s">
        <v>22302</v>
      </c>
      <c r="D6494" s="3" t="s">
        <v>19849</v>
      </c>
      <c r="E6494" s="3" t="s">
        <v>6339</v>
      </c>
    </row>
    <row r="6495" spans="1:5" x14ac:dyDescent="0.25">
      <c r="A6495" s="3" t="s">
        <v>22303</v>
      </c>
      <c r="B6495" s="3" t="s">
        <v>22304</v>
      </c>
      <c r="C6495" s="3"/>
      <c r="D6495" s="3" t="s">
        <v>19849</v>
      </c>
      <c r="E6495" s="3" t="s">
        <v>6339</v>
      </c>
    </row>
    <row r="6496" spans="1:5" x14ac:dyDescent="0.25">
      <c r="A6496" s="3" t="s">
        <v>22305</v>
      </c>
      <c r="B6496" s="3" t="s">
        <v>22306</v>
      </c>
      <c r="C6496" s="3" t="s">
        <v>22307</v>
      </c>
      <c r="D6496" s="3" t="s">
        <v>22308</v>
      </c>
      <c r="E6496" s="3" t="s">
        <v>912</v>
      </c>
    </row>
    <row r="6497" spans="1:5" x14ac:dyDescent="0.25">
      <c r="A6497" s="3" t="s">
        <v>22309</v>
      </c>
      <c r="B6497" s="3" t="s">
        <v>22310</v>
      </c>
      <c r="C6497" s="3" t="s">
        <v>22311</v>
      </c>
      <c r="D6497" s="3" t="s">
        <v>22312</v>
      </c>
      <c r="E6497" s="3" t="s">
        <v>877</v>
      </c>
    </row>
    <row r="6498" spans="1:5" x14ac:dyDescent="0.25">
      <c r="A6498" s="3" t="s">
        <v>22313</v>
      </c>
      <c r="B6498" s="3" t="s">
        <v>22314</v>
      </c>
      <c r="C6498" s="3" t="s">
        <v>22315</v>
      </c>
      <c r="D6498" s="3" t="s">
        <v>22316</v>
      </c>
      <c r="E6498" s="3" t="s">
        <v>22131</v>
      </c>
    </row>
    <row r="6499" spans="1:5" x14ac:dyDescent="0.25">
      <c r="A6499" s="3" t="s">
        <v>22317</v>
      </c>
      <c r="B6499" s="3" t="s">
        <v>22318</v>
      </c>
      <c r="C6499" s="3" t="s">
        <v>22319</v>
      </c>
      <c r="D6499" s="3" t="s">
        <v>22320</v>
      </c>
      <c r="E6499" s="3" t="s">
        <v>892</v>
      </c>
    </row>
    <row r="6500" spans="1:5" x14ac:dyDescent="0.25">
      <c r="A6500" s="3" t="s">
        <v>22321</v>
      </c>
      <c r="B6500" s="3" t="s">
        <v>22322</v>
      </c>
      <c r="C6500" s="3" t="s">
        <v>22323</v>
      </c>
      <c r="D6500" s="3" t="s">
        <v>22324</v>
      </c>
      <c r="E6500" s="3" t="s">
        <v>884</v>
      </c>
    </row>
    <row r="6501" spans="1:5" x14ac:dyDescent="0.25">
      <c r="A6501" s="3" t="s">
        <v>22325</v>
      </c>
      <c r="B6501" s="3" t="s">
        <v>22326</v>
      </c>
      <c r="C6501" s="3" t="s">
        <v>22327</v>
      </c>
      <c r="D6501" s="3" t="s">
        <v>4727</v>
      </c>
      <c r="E6501" s="3" t="s">
        <v>877</v>
      </c>
    </row>
    <row r="6502" spans="1:5" x14ac:dyDescent="0.25">
      <c r="A6502" s="3" t="s">
        <v>22328</v>
      </c>
      <c r="B6502" s="3" t="s">
        <v>22329</v>
      </c>
      <c r="C6502" s="3" t="s">
        <v>22330</v>
      </c>
      <c r="D6502" s="3" t="s">
        <v>22331</v>
      </c>
      <c r="E6502" s="3" t="s">
        <v>912</v>
      </c>
    </row>
    <row r="6503" spans="1:5" x14ac:dyDescent="0.25">
      <c r="A6503" s="3" t="s">
        <v>22332</v>
      </c>
      <c r="B6503" s="3" t="s">
        <v>22333</v>
      </c>
      <c r="C6503" s="3" t="s">
        <v>22334</v>
      </c>
      <c r="D6503" s="3" t="s">
        <v>22335</v>
      </c>
      <c r="E6503" s="3" t="s">
        <v>877</v>
      </c>
    </row>
    <row r="6504" spans="1:5" x14ac:dyDescent="0.25">
      <c r="A6504" s="3" t="s">
        <v>22336</v>
      </c>
      <c r="B6504" s="3" t="s">
        <v>22337</v>
      </c>
      <c r="C6504" s="3" t="s">
        <v>22338</v>
      </c>
      <c r="D6504" s="3" t="s">
        <v>22339</v>
      </c>
      <c r="E6504" s="3" t="s">
        <v>8527</v>
      </c>
    </row>
    <row r="6505" spans="1:5" x14ac:dyDescent="0.25">
      <c r="A6505" s="3" t="s">
        <v>22340</v>
      </c>
      <c r="B6505" s="3" t="s">
        <v>22341</v>
      </c>
      <c r="C6505" s="3" t="s">
        <v>22342</v>
      </c>
      <c r="D6505" s="3" t="s">
        <v>22343</v>
      </c>
      <c r="E6505" s="3" t="s">
        <v>17085</v>
      </c>
    </row>
    <row r="6506" spans="1:5" x14ac:dyDescent="0.25">
      <c r="A6506" s="3" t="s">
        <v>22344</v>
      </c>
      <c r="B6506" s="3" t="s">
        <v>22345</v>
      </c>
      <c r="C6506" s="3" t="s">
        <v>22346</v>
      </c>
      <c r="D6506" s="3" t="s">
        <v>22347</v>
      </c>
      <c r="E6506" s="3" t="s">
        <v>17085</v>
      </c>
    </row>
    <row r="6507" spans="1:5" x14ac:dyDescent="0.25">
      <c r="A6507" s="3" t="s">
        <v>22348</v>
      </c>
      <c r="B6507" s="3" t="s">
        <v>22349</v>
      </c>
      <c r="C6507" s="3" t="s">
        <v>22350</v>
      </c>
      <c r="D6507" s="3" t="s">
        <v>22351</v>
      </c>
      <c r="E6507" s="3" t="s">
        <v>912</v>
      </c>
    </row>
    <row r="6508" spans="1:5" x14ac:dyDescent="0.25">
      <c r="A6508" s="3" t="s">
        <v>22352</v>
      </c>
      <c r="B6508" s="3" t="s">
        <v>22353</v>
      </c>
      <c r="C6508" s="3" t="s">
        <v>22354</v>
      </c>
      <c r="D6508" s="3" t="s">
        <v>22355</v>
      </c>
      <c r="E6508" s="3" t="s">
        <v>6339</v>
      </c>
    </row>
    <row r="6509" spans="1:5" x14ac:dyDescent="0.25">
      <c r="A6509" s="3" t="s">
        <v>22356</v>
      </c>
      <c r="B6509" s="3" t="s">
        <v>22357</v>
      </c>
      <c r="C6509" s="3" t="s">
        <v>22358</v>
      </c>
      <c r="D6509" s="3" t="s">
        <v>9058</v>
      </c>
      <c r="E6509" s="3" t="s">
        <v>860</v>
      </c>
    </row>
    <row r="6510" spans="1:5" x14ac:dyDescent="0.25">
      <c r="A6510" s="3" t="s">
        <v>22359</v>
      </c>
      <c r="B6510" s="3" t="s">
        <v>22360</v>
      </c>
      <c r="C6510" s="3" t="s">
        <v>22361</v>
      </c>
      <c r="D6510" s="3" t="s">
        <v>22362</v>
      </c>
      <c r="E6510" s="3" t="s">
        <v>860</v>
      </c>
    </row>
    <row r="6511" spans="1:5" x14ac:dyDescent="0.25">
      <c r="A6511" s="3" t="s">
        <v>22363</v>
      </c>
      <c r="B6511" s="3" t="s">
        <v>22364</v>
      </c>
      <c r="C6511" s="3" t="s">
        <v>22365</v>
      </c>
      <c r="D6511" s="3" t="s">
        <v>17701</v>
      </c>
      <c r="E6511" s="3" t="s">
        <v>1018</v>
      </c>
    </row>
    <row r="6512" spans="1:5" x14ac:dyDescent="0.25">
      <c r="A6512" s="3" t="s">
        <v>22366</v>
      </c>
      <c r="B6512" s="3" t="s">
        <v>22367</v>
      </c>
      <c r="C6512" s="3" t="s">
        <v>22368</v>
      </c>
      <c r="D6512" s="3" t="s">
        <v>20505</v>
      </c>
      <c r="E6512" s="3" t="s">
        <v>912</v>
      </c>
    </row>
    <row r="6513" spans="1:5" x14ac:dyDescent="0.25">
      <c r="A6513" s="3" t="s">
        <v>22369</v>
      </c>
      <c r="B6513" s="3" t="s">
        <v>22370</v>
      </c>
      <c r="C6513" s="3" t="s">
        <v>22371</v>
      </c>
      <c r="D6513" s="3" t="s">
        <v>22372</v>
      </c>
      <c r="E6513" s="3" t="s">
        <v>884</v>
      </c>
    </row>
    <row r="6514" spans="1:5" x14ac:dyDescent="0.25">
      <c r="A6514" s="3" t="s">
        <v>22373</v>
      </c>
      <c r="B6514" s="3" t="s">
        <v>22374</v>
      </c>
      <c r="C6514" s="3" t="s">
        <v>22375</v>
      </c>
      <c r="D6514" s="3" t="s">
        <v>22376</v>
      </c>
      <c r="E6514" s="3" t="s">
        <v>892</v>
      </c>
    </row>
    <row r="6515" spans="1:5" x14ac:dyDescent="0.25">
      <c r="A6515" s="3" t="s">
        <v>22377</v>
      </c>
      <c r="B6515" s="3" t="s">
        <v>22378</v>
      </c>
      <c r="C6515" s="3" t="s">
        <v>22379</v>
      </c>
      <c r="D6515" s="3" t="s">
        <v>2741</v>
      </c>
      <c r="E6515" s="3" t="s">
        <v>892</v>
      </c>
    </row>
    <row r="6516" spans="1:5" x14ac:dyDescent="0.25">
      <c r="A6516" s="3" t="s">
        <v>22380</v>
      </c>
      <c r="B6516" s="3" t="s">
        <v>22381</v>
      </c>
      <c r="C6516" s="3" t="s">
        <v>22382</v>
      </c>
      <c r="D6516" s="3" t="s">
        <v>895</v>
      </c>
      <c r="E6516" s="3" t="s">
        <v>892</v>
      </c>
    </row>
    <row r="6517" spans="1:5" x14ac:dyDescent="0.25">
      <c r="A6517" s="3" t="s">
        <v>22383</v>
      </c>
      <c r="B6517" s="3" t="s">
        <v>22384</v>
      </c>
      <c r="C6517" s="3" t="s">
        <v>22385</v>
      </c>
      <c r="D6517" s="3" t="s">
        <v>960</v>
      </c>
      <c r="E6517" s="3" t="s">
        <v>892</v>
      </c>
    </row>
    <row r="6518" spans="1:5" x14ac:dyDescent="0.25">
      <c r="A6518" s="3" t="s">
        <v>22386</v>
      </c>
      <c r="B6518" s="3" t="s">
        <v>22387</v>
      </c>
      <c r="C6518" s="3" t="s">
        <v>22388</v>
      </c>
      <c r="D6518" s="3" t="s">
        <v>22389</v>
      </c>
      <c r="E6518" s="3" t="s">
        <v>892</v>
      </c>
    </row>
    <row r="6519" spans="1:5" x14ac:dyDescent="0.25">
      <c r="A6519" s="3" t="s">
        <v>22390</v>
      </c>
      <c r="B6519" s="3" t="s">
        <v>22391</v>
      </c>
      <c r="C6519" s="3" t="s">
        <v>22392</v>
      </c>
      <c r="D6519" s="3" t="s">
        <v>22393</v>
      </c>
      <c r="E6519" s="3" t="s">
        <v>21439</v>
      </c>
    </row>
    <row r="6520" spans="1:5" x14ac:dyDescent="0.25">
      <c r="A6520" s="3" t="s">
        <v>22394</v>
      </c>
      <c r="B6520" s="3" t="s">
        <v>22395</v>
      </c>
      <c r="C6520" s="3"/>
      <c r="D6520" s="3" t="s">
        <v>22396</v>
      </c>
      <c r="E6520" s="3" t="s">
        <v>21439</v>
      </c>
    </row>
    <row r="6521" spans="1:5" x14ac:dyDescent="0.25">
      <c r="A6521" s="3" t="s">
        <v>22397</v>
      </c>
      <c r="B6521" s="3" t="s">
        <v>22398</v>
      </c>
      <c r="C6521" s="3" t="s">
        <v>22399</v>
      </c>
      <c r="D6521" s="3" t="s">
        <v>22400</v>
      </c>
      <c r="E6521" s="3" t="s">
        <v>884</v>
      </c>
    </row>
    <row r="6522" spans="1:5" x14ac:dyDescent="0.25">
      <c r="A6522" s="3" t="s">
        <v>22401</v>
      </c>
      <c r="B6522" s="3" t="s">
        <v>22402</v>
      </c>
      <c r="C6522" s="3" t="s">
        <v>22403</v>
      </c>
      <c r="D6522" s="3" t="s">
        <v>22404</v>
      </c>
      <c r="E6522" s="3" t="s">
        <v>912</v>
      </c>
    </row>
    <row r="6523" spans="1:5" x14ac:dyDescent="0.25">
      <c r="A6523" s="3" t="s">
        <v>22405</v>
      </c>
      <c r="B6523" s="3" t="s">
        <v>22406</v>
      </c>
      <c r="C6523" s="3" t="s">
        <v>22407</v>
      </c>
      <c r="D6523" s="3" t="s">
        <v>22408</v>
      </c>
      <c r="E6523" s="3" t="s">
        <v>912</v>
      </c>
    </row>
    <row r="6524" spans="1:5" x14ac:dyDescent="0.25">
      <c r="A6524" s="3" t="s">
        <v>22409</v>
      </c>
      <c r="B6524" s="3" t="s">
        <v>22410</v>
      </c>
      <c r="C6524" s="3" t="s">
        <v>22411</v>
      </c>
      <c r="D6524" s="3" t="s">
        <v>22412</v>
      </c>
      <c r="E6524" s="3" t="s">
        <v>999</v>
      </c>
    </row>
    <row r="6525" spans="1:5" x14ac:dyDescent="0.25">
      <c r="A6525" s="3" t="s">
        <v>22413</v>
      </c>
      <c r="B6525" s="3" t="s">
        <v>22414</v>
      </c>
      <c r="C6525" s="3" t="s">
        <v>22415</v>
      </c>
      <c r="D6525" s="3" t="s">
        <v>22416</v>
      </c>
      <c r="E6525" s="3" t="s">
        <v>877</v>
      </c>
    </row>
    <row r="6526" spans="1:5" x14ac:dyDescent="0.25">
      <c r="A6526" s="3" t="s">
        <v>22417</v>
      </c>
      <c r="B6526" s="3" t="s">
        <v>22418</v>
      </c>
      <c r="C6526" s="3" t="s">
        <v>22419</v>
      </c>
      <c r="D6526" s="3" t="s">
        <v>22420</v>
      </c>
      <c r="E6526" s="3" t="s">
        <v>999</v>
      </c>
    </row>
    <row r="6527" spans="1:5" x14ac:dyDescent="0.25">
      <c r="A6527" s="3" t="s">
        <v>22421</v>
      </c>
      <c r="B6527" s="3" t="s">
        <v>22422</v>
      </c>
      <c r="C6527" s="3" t="s">
        <v>22423</v>
      </c>
      <c r="D6527" s="3" t="s">
        <v>8154</v>
      </c>
      <c r="E6527" s="3" t="s">
        <v>21439</v>
      </c>
    </row>
    <row r="6528" spans="1:5" x14ac:dyDescent="0.25">
      <c r="A6528" s="3" t="s">
        <v>22424</v>
      </c>
      <c r="B6528" s="3" t="s">
        <v>22425</v>
      </c>
      <c r="C6528" s="3" t="s">
        <v>22426</v>
      </c>
      <c r="D6528" s="3" t="s">
        <v>22427</v>
      </c>
      <c r="E6528" s="3" t="s">
        <v>21439</v>
      </c>
    </row>
    <row r="6529" spans="1:5" x14ac:dyDescent="0.25">
      <c r="A6529" s="3" t="s">
        <v>22428</v>
      </c>
      <c r="B6529" s="3" t="s">
        <v>22429</v>
      </c>
      <c r="C6529" s="3" t="s">
        <v>22430</v>
      </c>
      <c r="D6529" s="3" t="s">
        <v>22431</v>
      </c>
      <c r="E6529" s="3" t="s">
        <v>860</v>
      </c>
    </row>
    <row r="6530" spans="1:5" x14ac:dyDescent="0.25">
      <c r="A6530" s="3" t="s">
        <v>22432</v>
      </c>
      <c r="B6530" s="3" t="s">
        <v>22433</v>
      </c>
      <c r="C6530" s="3" t="s">
        <v>22434</v>
      </c>
      <c r="D6530" s="3" t="s">
        <v>22435</v>
      </c>
      <c r="E6530" s="3" t="s">
        <v>13571</v>
      </c>
    </row>
    <row r="6531" spans="1:5" x14ac:dyDescent="0.25">
      <c r="A6531" s="3" t="s">
        <v>22436</v>
      </c>
      <c r="B6531" s="3" t="s">
        <v>22437</v>
      </c>
      <c r="C6531" s="3" t="s">
        <v>22438</v>
      </c>
      <c r="D6531" s="3" t="s">
        <v>22439</v>
      </c>
      <c r="E6531" s="3" t="s">
        <v>21439</v>
      </c>
    </row>
    <row r="6532" spans="1:5" x14ac:dyDescent="0.25">
      <c r="A6532" s="3" t="s">
        <v>22440</v>
      </c>
      <c r="B6532" s="3" t="s">
        <v>22441</v>
      </c>
      <c r="C6532" s="3" t="s">
        <v>22442</v>
      </c>
      <c r="D6532" s="3" t="s">
        <v>5799</v>
      </c>
      <c r="E6532" s="3" t="s">
        <v>21439</v>
      </c>
    </row>
    <row r="6533" spans="1:5" x14ac:dyDescent="0.25">
      <c r="A6533" s="3" t="s">
        <v>22443</v>
      </c>
      <c r="B6533" s="3" t="s">
        <v>22444</v>
      </c>
      <c r="C6533" s="3" t="s">
        <v>22445</v>
      </c>
      <c r="D6533" s="3" t="s">
        <v>9753</v>
      </c>
      <c r="E6533" s="3" t="s">
        <v>877</v>
      </c>
    </row>
    <row r="6534" spans="1:5" x14ac:dyDescent="0.25">
      <c r="A6534" s="3" t="s">
        <v>22446</v>
      </c>
      <c r="B6534" s="3" t="s">
        <v>22447</v>
      </c>
      <c r="C6534" s="3" t="s">
        <v>22448</v>
      </c>
      <c r="D6534" s="3" t="s">
        <v>11973</v>
      </c>
      <c r="E6534" s="3" t="s">
        <v>21439</v>
      </c>
    </row>
    <row r="6535" spans="1:5" x14ac:dyDescent="0.25">
      <c r="A6535" s="3" t="s">
        <v>22449</v>
      </c>
      <c r="B6535" s="3" t="s">
        <v>22450</v>
      </c>
      <c r="C6535" s="3" t="s">
        <v>22451</v>
      </c>
      <c r="D6535" s="3" t="s">
        <v>22452</v>
      </c>
      <c r="E6535" s="3" t="s">
        <v>999</v>
      </c>
    </row>
    <row r="6536" spans="1:5" x14ac:dyDescent="0.25">
      <c r="A6536" s="3" t="s">
        <v>22453</v>
      </c>
      <c r="B6536" s="3" t="s">
        <v>22454</v>
      </c>
      <c r="C6536" s="3" t="s">
        <v>22455</v>
      </c>
      <c r="D6536" s="3" t="s">
        <v>19916</v>
      </c>
      <c r="E6536" s="3" t="s">
        <v>912</v>
      </c>
    </row>
    <row r="6537" spans="1:5" x14ac:dyDescent="0.25">
      <c r="A6537" s="3" t="s">
        <v>22456</v>
      </c>
      <c r="B6537" s="3" t="s">
        <v>22457</v>
      </c>
      <c r="C6537" s="3" t="s">
        <v>22458</v>
      </c>
      <c r="D6537" s="3" t="s">
        <v>7045</v>
      </c>
      <c r="E6537" s="3" t="s">
        <v>877</v>
      </c>
    </row>
    <row r="6538" spans="1:5" x14ac:dyDescent="0.25">
      <c r="A6538" s="3" t="s">
        <v>22459</v>
      </c>
      <c r="B6538" s="3" t="s">
        <v>22460</v>
      </c>
      <c r="C6538" s="3" t="s">
        <v>22461</v>
      </c>
      <c r="D6538" s="3" t="s">
        <v>15558</v>
      </c>
      <c r="E6538" s="3" t="s">
        <v>6339</v>
      </c>
    </row>
    <row r="6539" spans="1:5" x14ac:dyDescent="0.25">
      <c r="A6539" s="3" t="s">
        <v>22462</v>
      </c>
      <c r="B6539" s="3" t="s">
        <v>22463</v>
      </c>
      <c r="C6539" s="3"/>
      <c r="D6539" s="3" t="s">
        <v>15558</v>
      </c>
      <c r="E6539" s="3" t="s">
        <v>6339</v>
      </c>
    </row>
    <row r="6540" spans="1:5" x14ac:dyDescent="0.25">
      <c r="A6540" s="3" t="s">
        <v>22464</v>
      </c>
      <c r="B6540" s="3" t="s">
        <v>22465</v>
      </c>
      <c r="C6540" s="3" t="s">
        <v>22466</v>
      </c>
      <c r="D6540" s="3" t="s">
        <v>11235</v>
      </c>
      <c r="E6540" s="3" t="s">
        <v>912</v>
      </c>
    </row>
    <row r="6541" spans="1:5" x14ac:dyDescent="0.25">
      <c r="A6541" s="3" t="s">
        <v>22467</v>
      </c>
      <c r="B6541" s="3" t="s">
        <v>22468</v>
      </c>
      <c r="C6541" s="3" t="s">
        <v>22469</v>
      </c>
      <c r="D6541" s="3" t="s">
        <v>18819</v>
      </c>
      <c r="E6541" s="3" t="s">
        <v>912</v>
      </c>
    </row>
    <row r="6542" spans="1:5" x14ac:dyDescent="0.25">
      <c r="A6542" s="3" t="s">
        <v>22470</v>
      </c>
      <c r="B6542" s="3" t="s">
        <v>22471</v>
      </c>
      <c r="C6542" s="3" t="s">
        <v>22472</v>
      </c>
      <c r="D6542" s="3" t="s">
        <v>22473</v>
      </c>
      <c r="E6542" s="3" t="s">
        <v>912</v>
      </c>
    </row>
    <row r="6543" spans="1:5" x14ac:dyDescent="0.25">
      <c r="A6543" s="3" t="s">
        <v>22474</v>
      </c>
      <c r="B6543" s="3" t="s">
        <v>22475</v>
      </c>
      <c r="C6543" s="3" t="s">
        <v>22476</v>
      </c>
      <c r="D6543" s="3" t="s">
        <v>22477</v>
      </c>
      <c r="E6543" s="3" t="s">
        <v>912</v>
      </c>
    </row>
    <row r="6544" spans="1:5" x14ac:dyDescent="0.25">
      <c r="A6544" s="3" t="s">
        <v>22478</v>
      </c>
      <c r="B6544" s="3" t="s">
        <v>22479</v>
      </c>
      <c r="C6544" s="3" t="s">
        <v>22480</v>
      </c>
      <c r="D6544" s="3" t="s">
        <v>22481</v>
      </c>
      <c r="E6544" s="3" t="s">
        <v>21439</v>
      </c>
    </row>
    <row r="6545" spans="1:5" x14ac:dyDescent="0.25">
      <c r="A6545" s="3" t="s">
        <v>22482</v>
      </c>
      <c r="B6545" s="3" t="s">
        <v>22483</v>
      </c>
      <c r="C6545" s="3" t="s">
        <v>22484</v>
      </c>
      <c r="D6545" s="3" t="s">
        <v>22485</v>
      </c>
      <c r="E6545" s="3" t="s">
        <v>17085</v>
      </c>
    </row>
    <row r="6546" spans="1:5" x14ac:dyDescent="0.25">
      <c r="A6546" s="3" t="s">
        <v>22486</v>
      </c>
      <c r="B6546" s="3" t="s">
        <v>22487</v>
      </c>
      <c r="C6546" s="3" t="s">
        <v>22488</v>
      </c>
      <c r="D6546" s="3" t="s">
        <v>22489</v>
      </c>
      <c r="E6546" s="3" t="s">
        <v>912</v>
      </c>
    </row>
    <row r="6547" spans="1:5" x14ac:dyDescent="0.25">
      <c r="A6547" s="3" t="s">
        <v>22490</v>
      </c>
      <c r="B6547" s="3" t="s">
        <v>22491</v>
      </c>
      <c r="C6547" s="3" t="s">
        <v>22492</v>
      </c>
      <c r="D6547" s="3" t="s">
        <v>22493</v>
      </c>
      <c r="E6547" s="3" t="s">
        <v>912</v>
      </c>
    </row>
    <row r="6548" spans="1:5" x14ac:dyDescent="0.25">
      <c r="A6548" s="3" t="s">
        <v>22494</v>
      </c>
      <c r="B6548" s="3" t="s">
        <v>22495</v>
      </c>
      <c r="C6548" s="3" t="s">
        <v>22496</v>
      </c>
      <c r="D6548" s="3" t="s">
        <v>22497</v>
      </c>
      <c r="E6548" s="3" t="s">
        <v>912</v>
      </c>
    </row>
    <row r="6549" spans="1:5" x14ac:dyDescent="0.25">
      <c r="A6549" s="3" t="s">
        <v>22498</v>
      </c>
      <c r="B6549" s="3" t="s">
        <v>22499</v>
      </c>
      <c r="C6549" s="3" t="s">
        <v>22500</v>
      </c>
      <c r="D6549" s="3" t="s">
        <v>22501</v>
      </c>
      <c r="E6549" s="3" t="s">
        <v>21439</v>
      </c>
    </row>
    <row r="6550" spans="1:5" x14ac:dyDescent="0.25">
      <c r="A6550" s="3" t="s">
        <v>22502</v>
      </c>
      <c r="B6550" s="3" t="s">
        <v>22503</v>
      </c>
      <c r="C6550" s="3" t="s">
        <v>22504</v>
      </c>
      <c r="D6550" s="3" t="s">
        <v>22505</v>
      </c>
      <c r="E6550" s="3" t="s">
        <v>8527</v>
      </c>
    </row>
    <row r="6551" spans="1:5" x14ac:dyDescent="0.25">
      <c r="A6551" s="3" t="s">
        <v>22506</v>
      </c>
      <c r="B6551" s="3" t="s">
        <v>22507</v>
      </c>
      <c r="C6551" s="3" t="s">
        <v>22508</v>
      </c>
      <c r="D6551" s="3" t="s">
        <v>22509</v>
      </c>
      <c r="E6551" s="3" t="s">
        <v>884</v>
      </c>
    </row>
    <row r="6552" spans="1:5" x14ac:dyDescent="0.25">
      <c r="A6552" s="3" t="s">
        <v>22510</v>
      </c>
      <c r="B6552" s="3" t="s">
        <v>22511</v>
      </c>
      <c r="C6552" s="3"/>
      <c r="D6552" s="3" t="s">
        <v>22512</v>
      </c>
      <c r="E6552" s="3" t="s">
        <v>884</v>
      </c>
    </row>
    <row r="6553" spans="1:5" x14ac:dyDescent="0.25">
      <c r="A6553" s="3" t="s">
        <v>22513</v>
      </c>
      <c r="B6553" s="3" t="s">
        <v>22514</v>
      </c>
      <c r="C6553" s="3" t="s">
        <v>22515</v>
      </c>
      <c r="D6553" s="3" t="s">
        <v>22516</v>
      </c>
      <c r="E6553" s="3" t="s">
        <v>22131</v>
      </c>
    </row>
    <row r="6554" spans="1:5" x14ac:dyDescent="0.25">
      <c r="A6554" s="3" t="s">
        <v>22517</v>
      </c>
      <c r="B6554" s="3" t="s">
        <v>22518</v>
      </c>
      <c r="C6554" s="3" t="s">
        <v>22519</v>
      </c>
      <c r="D6554" s="3" t="s">
        <v>22520</v>
      </c>
      <c r="E6554" s="3" t="s">
        <v>22131</v>
      </c>
    </row>
    <row r="6555" spans="1:5" x14ac:dyDescent="0.25">
      <c r="A6555" s="3" t="s">
        <v>22521</v>
      </c>
      <c r="B6555" s="3" t="s">
        <v>22522</v>
      </c>
      <c r="C6555" s="3" t="s">
        <v>22523</v>
      </c>
      <c r="D6555" s="3" t="s">
        <v>22524</v>
      </c>
      <c r="E6555" s="3" t="s">
        <v>912</v>
      </c>
    </row>
    <row r="6556" spans="1:5" x14ac:dyDescent="0.25">
      <c r="A6556" s="3" t="s">
        <v>22525</v>
      </c>
      <c r="B6556" s="3" t="s">
        <v>22526</v>
      </c>
      <c r="C6556" s="3" t="s">
        <v>22527</v>
      </c>
      <c r="D6556" s="3" t="s">
        <v>22528</v>
      </c>
      <c r="E6556" s="3" t="s">
        <v>17085</v>
      </c>
    </row>
    <row r="6557" spans="1:5" x14ac:dyDescent="0.25">
      <c r="A6557" s="3" t="s">
        <v>22529</v>
      </c>
      <c r="B6557" s="3" t="s">
        <v>22530</v>
      </c>
      <c r="C6557" s="3" t="s">
        <v>22531</v>
      </c>
      <c r="D6557" s="3" t="s">
        <v>19721</v>
      </c>
      <c r="E6557" s="3" t="s">
        <v>912</v>
      </c>
    </row>
    <row r="6558" spans="1:5" x14ac:dyDescent="0.25">
      <c r="A6558" s="3" t="s">
        <v>22532</v>
      </c>
      <c r="B6558" s="3" t="s">
        <v>22533</v>
      </c>
      <c r="C6558" s="3" t="s">
        <v>22534</v>
      </c>
      <c r="D6558" s="3" t="s">
        <v>3975</v>
      </c>
      <c r="E6558" s="3" t="s">
        <v>999</v>
      </c>
    </row>
    <row r="6559" spans="1:5" x14ac:dyDescent="0.25">
      <c r="A6559" s="3" t="s">
        <v>22535</v>
      </c>
      <c r="B6559" s="3" t="s">
        <v>22536</v>
      </c>
      <c r="C6559" s="3" t="s">
        <v>22537</v>
      </c>
      <c r="D6559" s="3" t="s">
        <v>22538</v>
      </c>
      <c r="E6559" s="3" t="s">
        <v>21439</v>
      </c>
    </row>
    <row r="6560" spans="1:5" x14ac:dyDescent="0.25">
      <c r="A6560" s="3" t="s">
        <v>22539</v>
      </c>
      <c r="B6560" s="3" t="s">
        <v>22540</v>
      </c>
      <c r="C6560" s="3" t="s">
        <v>22541</v>
      </c>
      <c r="D6560" s="3" t="s">
        <v>7210</v>
      </c>
      <c r="E6560" s="3" t="s">
        <v>912</v>
      </c>
    </row>
    <row r="6561" spans="1:5" x14ac:dyDescent="0.25">
      <c r="A6561" s="3" t="s">
        <v>22542</v>
      </c>
      <c r="B6561" s="3" t="s">
        <v>22543</v>
      </c>
      <c r="C6561" s="3" t="s">
        <v>22544</v>
      </c>
      <c r="D6561" s="3" t="s">
        <v>22545</v>
      </c>
      <c r="E6561" s="3" t="s">
        <v>22131</v>
      </c>
    </row>
    <row r="6562" spans="1:5" x14ac:dyDescent="0.25">
      <c r="A6562" s="3" t="s">
        <v>22546</v>
      </c>
      <c r="B6562" s="3" t="s">
        <v>22547</v>
      </c>
      <c r="C6562" s="3" t="s">
        <v>22548</v>
      </c>
      <c r="D6562" s="3" t="s">
        <v>22549</v>
      </c>
      <c r="E6562" s="3" t="s">
        <v>892</v>
      </c>
    </row>
    <row r="6563" spans="1:5" x14ac:dyDescent="0.25">
      <c r="A6563" s="5" t="s">
        <v>22550</v>
      </c>
      <c r="B6563" s="5"/>
      <c r="C6563" s="5" t="s">
        <v>22551</v>
      </c>
      <c r="D6563" s="5" t="s">
        <v>22552</v>
      </c>
      <c r="E6563" s="5" t="s">
        <v>10041</v>
      </c>
    </row>
    <row r="6564" spans="1:5" x14ac:dyDescent="0.25">
      <c r="A6564" s="3" t="s">
        <v>22553</v>
      </c>
      <c r="B6564" s="3" t="s">
        <v>22554</v>
      </c>
      <c r="C6564" s="3"/>
      <c r="D6564" s="3" t="s">
        <v>22552</v>
      </c>
      <c r="E6564" s="3" t="s">
        <v>10041</v>
      </c>
    </row>
    <row r="6565" spans="1:5" x14ac:dyDescent="0.25">
      <c r="A6565" s="5" t="s">
        <v>22555</v>
      </c>
      <c r="B6565" s="5"/>
      <c r="C6565" s="5" t="s">
        <v>22556</v>
      </c>
      <c r="D6565" s="5" t="s">
        <v>13775</v>
      </c>
      <c r="E6565" s="5" t="s">
        <v>11849</v>
      </c>
    </row>
    <row r="6566" spans="1:5" x14ac:dyDescent="0.25">
      <c r="A6566" s="5" t="s">
        <v>22557</v>
      </c>
      <c r="B6566" s="5"/>
      <c r="C6566" s="5" t="s">
        <v>22558</v>
      </c>
      <c r="D6566" s="5" t="s">
        <v>22559</v>
      </c>
      <c r="E6566" s="5" t="s">
        <v>20592</v>
      </c>
    </row>
    <row r="6567" spans="1:5" x14ac:dyDescent="0.25">
      <c r="A6567" s="5" t="s">
        <v>22560</v>
      </c>
      <c r="B6567" s="5"/>
      <c r="C6567" s="5"/>
      <c r="D6567" s="5" t="s">
        <v>22559</v>
      </c>
      <c r="E6567" s="5" t="s">
        <v>20592</v>
      </c>
    </row>
    <row r="6568" spans="1:5" x14ac:dyDescent="0.25">
      <c r="A6568" s="5" t="s">
        <v>22561</v>
      </c>
      <c r="B6568" s="5"/>
      <c r="C6568" s="5" t="s">
        <v>22562</v>
      </c>
      <c r="D6568" s="5" t="s">
        <v>14717</v>
      </c>
      <c r="E6568" s="5" t="s">
        <v>11452</v>
      </c>
    </row>
    <row r="6569" spans="1:5" x14ac:dyDescent="0.25">
      <c r="A6569" s="5" t="s">
        <v>22563</v>
      </c>
      <c r="B6569" s="5"/>
      <c r="C6569" s="5"/>
      <c r="D6569" s="5" t="s">
        <v>14717</v>
      </c>
      <c r="E6569" s="5" t="s">
        <v>11452</v>
      </c>
    </row>
    <row r="6570" spans="1:5" x14ac:dyDescent="0.25">
      <c r="A6570" s="5" t="s">
        <v>22564</v>
      </c>
      <c r="B6570" s="5"/>
      <c r="C6570" s="5" t="s">
        <v>22565</v>
      </c>
      <c r="D6570" s="5" t="s">
        <v>22566</v>
      </c>
      <c r="E6570" s="5" t="s">
        <v>11452</v>
      </c>
    </row>
    <row r="6571" spans="1:5" x14ac:dyDescent="0.25">
      <c r="A6571" s="5" t="s">
        <v>22567</v>
      </c>
      <c r="B6571" s="5"/>
      <c r="C6571" s="5" t="s">
        <v>22568</v>
      </c>
      <c r="D6571" s="5" t="s">
        <v>17385</v>
      </c>
      <c r="E6571" s="5" t="s">
        <v>11452</v>
      </c>
    </row>
    <row r="6572" spans="1:5" x14ac:dyDescent="0.25">
      <c r="A6572" s="5" t="s">
        <v>22569</v>
      </c>
      <c r="B6572" s="5"/>
      <c r="C6572" s="5" t="s">
        <v>22570</v>
      </c>
      <c r="D6572" s="5" t="s">
        <v>22571</v>
      </c>
      <c r="E6572" s="5" t="s">
        <v>11452</v>
      </c>
    </row>
    <row r="6573" spans="1:5" x14ac:dyDescent="0.25">
      <c r="A6573" s="5" t="s">
        <v>22572</v>
      </c>
      <c r="B6573" s="5"/>
      <c r="C6573" s="5" t="s">
        <v>22573</v>
      </c>
      <c r="D6573" s="5" t="s">
        <v>21288</v>
      </c>
      <c r="E6573" s="5" t="s">
        <v>20858</v>
      </c>
    </row>
    <row r="6574" spans="1:5" x14ac:dyDescent="0.25">
      <c r="A6574" s="5" t="s">
        <v>22574</v>
      </c>
      <c r="B6574" s="5"/>
      <c r="C6574" s="5"/>
      <c r="D6574" s="5" t="s">
        <v>21288</v>
      </c>
      <c r="E6574" s="5" t="s">
        <v>20858</v>
      </c>
    </row>
    <row r="6575" spans="1:5" x14ac:dyDescent="0.25">
      <c r="A6575" s="5" t="s">
        <v>22575</v>
      </c>
      <c r="B6575" s="5"/>
      <c r="C6575" s="5" t="s">
        <v>22576</v>
      </c>
      <c r="D6575" s="5" t="s">
        <v>22577</v>
      </c>
      <c r="E6575" s="5" t="s">
        <v>12821</v>
      </c>
    </row>
    <row r="6576" spans="1:5" x14ac:dyDescent="0.25">
      <c r="A6576" s="5" t="s">
        <v>22578</v>
      </c>
      <c r="B6576" s="5"/>
      <c r="C6576" s="5" t="s">
        <v>22579</v>
      </c>
      <c r="D6576" s="5" t="s">
        <v>14466</v>
      </c>
      <c r="E6576" s="5" t="s">
        <v>11849</v>
      </c>
    </row>
    <row r="6577" spans="1:5" x14ac:dyDescent="0.25">
      <c r="A6577" s="5" t="s">
        <v>22580</v>
      </c>
      <c r="B6577" s="5"/>
      <c r="C6577" s="5" t="s">
        <v>22581</v>
      </c>
      <c r="D6577" s="5" t="s">
        <v>21262</v>
      </c>
      <c r="E6577" s="5" t="s">
        <v>11452</v>
      </c>
    </row>
    <row r="6578" spans="1:5" x14ac:dyDescent="0.25">
      <c r="A6578" s="5" t="s">
        <v>22582</v>
      </c>
      <c r="B6578" s="5"/>
      <c r="C6578" s="5" t="s">
        <v>22583</v>
      </c>
      <c r="D6578" s="5" t="s">
        <v>20152</v>
      </c>
      <c r="E6578" s="5" t="s">
        <v>11849</v>
      </c>
    </row>
    <row r="6579" spans="1:5" x14ac:dyDescent="0.25">
      <c r="A6579" s="5" t="s">
        <v>22584</v>
      </c>
      <c r="B6579" s="5"/>
      <c r="C6579" s="5" t="s">
        <v>22585</v>
      </c>
      <c r="D6579" s="5" t="s">
        <v>22586</v>
      </c>
      <c r="E6579" s="5" t="s">
        <v>11849</v>
      </c>
    </row>
    <row r="6580" spans="1:5" x14ac:dyDescent="0.25">
      <c r="A6580" s="5" t="s">
        <v>22587</v>
      </c>
      <c r="B6580" s="5"/>
      <c r="C6580" s="5" t="s">
        <v>22588</v>
      </c>
      <c r="D6580" s="5" t="s">
        <v>20374</v>
      </c>
      <c r="E6580" s="5" t="s">
        <v>11849</v>
      </c>
    </row>
    <row r="6581" spans="1:5" x14ac:dyDescent="0.25">
      <c r="A6581" s="5" t="s">
        <v>22589</v>
      </c>
      <c r="B6581" s="5"/>
      <c r="C6581" s="5" t="s">
        <v>22590</v>
      </c>
      <c r="D6581" s="5" t="s">
        <v>21272</v>
      </c>
      <c r="E6581" s="5" t="s">
        <v>11849</v>
      </c>
    </row>
    <row r="6582" spans="1:5" x14ac:dyDescent="0.25">
      <c r="A6582" s="5" t="s">
        <v>22591</v>
      </c>
      <c r="B6582" s="5"/>
      <c r="C6582" s="5" t="s">
        <v>22592</v>
      </c>
      <c r="D6582" s="5" t="s">
        <v>14749</v>
      </c>
      <c r="E6582" s="5" t="s">
        <v>13594</v>
      </c>
    </row>
    <row r="6583" spans="1:5" x14ac:dyDescent="0.25">
      <c r="A6583" s="5" t="s">
        <v>22593</v>
      </c>
      <c r="B6583" s="5"/>
      <c r="C6583" s="5" t="s">
        <v>22594</v>
      </c>
      <c r="D6583" s="5" t="s">
        <v>22595</v>
      </c>
      <c r="E6583" s="5" t="s">
        <v>13594</v>
      </c>
    </row>
    <row r="6584" spans="1:5" x14ac:dyDescent="0.25">
      <c r="A6584" s="5" t="s">
        <v>22596</v>
      </c>
      <c r="B6584" s="5"/>
      <c r="C6584" s="5" t="s">
        <v>22597</v>
      </c>
      <c r="D6584" s="5" t="s">
        <v>13675</v>
      </c>
      <c r="E6584" s="5" t="s">
        <v>11452</v>
      </c>
    </row>
    <row r="6585" spans="1:5" x14ac:dyDescent="0.25">
      <c r="A6585" s="5" t="s">
        <v>22598</v>
      </c>
      <c r="B6585" s="5"/>
      <c r="C6585" s="5" t="s">
        <v>22599</v>
      </c>
      <c r="D6585" s="5" t="s">
        <v>20873</v>
      </c>
      <c r="E6585" s="5" t="s">
        <v>11849</v>
      </c>
    </row>
    <row r="6586" spans="1:5" x14ac:dyDescent="0.25">
      <c r="A6586" s="5" t="s">
        <v>22600</v>
      </c>
      <c r="B6586" s="5"/>
      <c r="C6586" s="5" t="s">
        <v>22601</v>
      </c>
      <c r="D6586" s="5" t="s">
        <v>17393</v>
      </c>
      <c r="E6586" s="5" t="s">
        <v>20858</v>
      </c>
    </row>
    <row r="6587" spans="1:5" x14ac:dyDescent="0.25">
      <c r="A6587" s="5" t="s">
        <v>22602</v>
      </c>
      <c r="B6587" s="5"/>
      <c r="C6587" s="5"/>
      <c r="D6587" s="5" t="s">
        <v>17393</v>
      </c>
      <c r="E6587" s="5" t="s">
        <v>20858</v>
      </c>
    </row>
    <row r="6588" spans="1:5" x14ac:dyDescent="0.25">
      <c r="A6588" s="5" t="s">
        <v>22603</v>
      </c>
      <c r="B6588" s="5"/>
      <c r="C6588" s="5" t="s">
        <v>22604</v>
      </c>
      <c r="D6588" s="5" t="s">
        <v>22605</v>
      </c>
      <c r="E6588" s="5" t="s">
        <v>20858</v>
      </c>
    </row>
    <row r="6589" spans="1:5" x14ac:dyDescent="0.25">
      <c r="A6589" s="5" t="s">
        <v>22606</v>
      </c>
      <c r="B6589" s="5"/>
      <c r="C6589" s="5"/>
      <c r="D6589" s="5" t="s">
        <v>22605</v>
      </c>
      <c r="E6589" s="5" t="s">
        <v>20858</v>
      </c>
    </row>
    <row r="6590" spans="1:5" x14ac:dyDescent="0.25">
      <c r="A6590" s="5" t="s">
        <v>22607</v>
      </c>
      <c r="B6590" s="5"/>
      <c r="C6590" s="5" t="s">
        <v>22608</v>
      </c>
      <c r="D6590" s="5" t="s">
        <v>22609</v>
      </c>
      <c r="E6590" s="5" t="s">
        <v>11878</v>
      </c>
    </row>
    <row r="6591" spans="1:5" x14ac:dyDescent="0.25">
      <c r="A6591" s="5" t="s">
        <v>22610</v>
      </c>
      <c r="B6591" s="5"/>
      <c r="C6591" s="5" t="s">
        <v>22611</v>
      </c>
      <c r="D6591" s="5" t="s">
        <v>22612</v>
      </c>
      <c r="E6591" s="5" t="s">
        <v>11878</v>
      </c>
    </row>
    <row r="6592" spans="1:5" x14ac:dyDescent="0.25">
      <c r="A6592" s="5" t="s">
        <v>22613</v>
      </c>
      <c r="B6592" s="5"/>
      <c r="C6592" s="5" t="s">
        <v>22614</v>
      </c>
      <c r="D6592" s="5" t="s">
        <v>20576</v>
      </c>
      <c r="E6592" s="5" t="s">
        <v>11849</v>
      </c>
    </row>
    <row r="6593" spans="1:5" x14ac:dyDescent="0.25">
      <c r="A6593" s="5" t="s">
        <v>22615</v>
      </c>
      <c r="B6593" s="5"/>
      <c r="C6593" s="5" t="s">
        <v>22616</v>
      </c>
      <c r="D6593" s="5" t="s">
        <v>22617</v>
      </c>
      <c r="E6593" s="5" t="s">
        <v>22618</v>
      </c>
    </row>
    <row r="6594" spans="1:5" x14ac:dyDescent="0.25">
      <c r="A6594" s="5" t="s">
        <v>22619</v>
      </c>
      <c r="B6594" s="5"/>
      <c r="C6594" s="5" t="s">
        <v>22620</v>
      </c>
      <c r="D6594" s="5" t="s">
        <v>22621</v>
      </c>
      <c r="E6594" s="5" t="s">
        <v>13453</v>
      </c>
    </row>
    <row r="6595" spans="1:5" x14ac:dyDescent="0.25">
      <c r="A6595" s="5" t="s">
        <v>22622</v>
      </c>
      <c r="B6595" s="5"/>
      <c r="C6595" s="5" t="s">
        <v>22623</v>
      </c>
      <c r="D6595" s="5" t="s">
        <v>22624</v>
      </c>
      <c r="E6595" s="5" t="s">
        <v>13453</v>
      </c>
    </row>
    <row r="6596" spans="1:5" x14ac:dyDescent="0.25">
      <c r="A6596" s="5" t="s">
        <v>22625</v>
      </c>
      <c r="B6596" s="5"/>
      <c r="C6596" s="5" t="s">
        <v>22626</v>
      </c>
      <c r="D6596" s="5" t="s">
        <v>22627</v>
      </c>
      <c r="E6596" s="5" t="s">
        <v>19424</v>
      </c>
    </row>
    <row r="6597" spans="1:5" x14ac:dyDescent="0.25">
      <c r="A6597" s="5" t="s">
        <v>22628</v>
      </c>
      <c r="B6597" s="5"/>
      <c r="C6597" s="5" t="s">
        <v>22629</v>
      </c>
      <c r="D6597" s="5" t="s">
        <v>22630</v>
      </c>
      <c r="E6597" s="5" t="s">
        <v>13453</v>
      </c>
    </row>
    <row r="6598" spans="1:5" x14ac:dyDescent="0.25">
      <c r="A6598" s="5" t="s">
        <v>22631</v>
      </c>
      <c r="B6598" s="5"/>
      <c r="C6598" s="5" t="s">
        <v>22632</v>
      </c>
      <c r="D6598" s="5" t="s">
        <v>22633</v>
      </c>
      <c r="E6598" s="5" t="s">
        <v>19424</v>
      </c>
    </row>
    <row r="6599" spans="1:5" x14ac:dyDescent="0.25">
      <c r="A6599" s="5" t="s">
        <v>22634</v>
      </c>
      <c r="B6599" s="5"/>
      <c r="C6599" s="5" t="s">
        <v>22635</v>
      </c>
      <c r="D6599" s="5" t="s">
        <v>22636</v>
      </c>
      <c r="E6599" s="5" t="s">
        <v>13453</v>
      </c>
    </row>
    <row r="6600" spans="1:5" x14ac:dyDescent="0.25">
      <c r="A6600" s="5" t="s">
        <v>22637</v>
      </c>
      <c r="B6600" s="5"/>
      <c r="C6600" s="5" t="s">
        <v>22638</v>
      </c>
      <c r="D6600" s="5" t="s">
        <v>16847</v>
      </c>
      <c r="E6600" s="5" t="s">
        <v>13453</v>
      </c>
    </row>
    <row r="6601" spans="1:5" x14ac:dyDescent="0.25">
      <c r="A6601" s="5" t="s">
        <v>22639</v>
      </c>
      <c r="B6601" s="5"/>
      <c r="C6601" s="5" t="s">
        <v>22640</v>
      </c>
      <c r="D6601" s="5" t="s">
        <v>22641</v>
      </c>
      <c r="E6601" s="5" t="s">
        <v>13453</v>
      </c>
    </row>
    <row r="6602" spans="1:5" x14ac:dyDescent="0.25">
      <c r="A6602" s="5" t="s">
        <v>22642</v>
      </c>
      <c r="B6602" s="5"/>
      <c r="C6602" s="5" t="s">
        <v>22643</v>
      </c>
      <c r="D6602" s="5" t="s">
        <v>22644</v>
      </c>
      <c r="E6602" s="5" t="s">
        <v>13453</v>
      </c>
    </row>
    <row r="6603" spans="1:5" x14ac:dyDescent="0.25">
      <c r="A6603" s="5" t="s">
        <v>22645</v>
      </c>
      <c r="B6603" s="5"/>
      <c r="C6603" s="5" t="s">
        <v>22646</v>
      </c>
      <c r="D6603" s="5" t="s">
        <v>22647</v>
      </c>
      <c r="E6603" s="5" t="s">
        <v>14904</v>
      </c>
    </row>
    <row r="6604" spans="1:5" x14ac:dyDescent="0.25">
      <c r="A6604" s="5" t="s">
        <v>22648</v>
      </c>
      <c r="B6604" s="5"/>
      <c r="C6604" s="5" t="s">
        <v>22649</v>
      </c>
      <c r="D6604" s="5" t="s">
        <v>22650</v>
      </c>
      <c r="E6604" s="5" t="s">
        <v>14904</v>
      </c>
    </row>
    <row r="6605" spans="1:5" x14ac:dyDescent="0.25">
      <c r="A6605" s="5" t="s">
        <v>22651</v>
      </c>
      <c r="B6605" s="5"/>
      <c r="C6605" s="5" t="s">
        <v>22652</v>
      </c>
      <c r="D6605" s="5" t="s">
        <v>22653</v>
      </c>
      <c r="E6605" s="5" t="s">
        <v>13453</v>
      </c>
    </row>
    <row r="6606" spans="1:5" x14ac:dyDescent="0.25">
      <c r="A6606" s="3" t="s">
        <v>22654</v>
      </c>
      <c r="B6606" s="3" t="s">
        <v>22655</v>
      </c>
      <c r="C6606" s="3"/>
      <c r="D6606" s="3" t="s">
        <v>22653</v>
      </c>
      <c r="E6606" s="3" t="s">
        <v>13453</v>
      </c>
    </row>
    <row r="6607" spans="1:5" x14ac:dyDescent="0.25">
      <c r="A6607" s="5" t="s">
        <v>22656</v>
      </c>
      <c r="B6607" s="5"/>
      <c r="C6607" s="5" t="s">
        <v>22657</v>
      </c>
      <c r="D6607" s="5" t="s">
        <v>22658</v>
      </c>
      <c r="E6607" s="5" t="s">
        <v>13453</v>
      </c>
    </row>
    <row r="6608" spans="1:5" x14ac:dyDescent="0.25">
      <c r="A6608" s="5" t="s">
        <v>22659</v>
      </c>
      <c r="B6608" s="5"/>
      <c r="C6608" s="5" t="s">
        <v>22660</v>
      </c>
      <c r="D6608" s="5" t="s">
        <v>22661</v>
      </c>
      <c r="E6608" s="5" t="s">
        <v>19424</v>
      </c>
    </row>
    <row r="6609" spans="1:5" x14ac:dyDescent="0.25">
      <c r="A6609" s="5" t="s">
        <v>22662</v>
      </c>
      <c r="B6609" s="5"/>
      <c r="C6609" s="5" t="s">
        <v>22663</v>
      </c>
      <c r="D6609" s="5" t="s">
        <v>22664</v>
      </c>
      <c r="E6609" s="5" t="s">
        <v>13453</v>
      </c>
    </row>
    <row r="6610" spans="1:5" x14ac:dyDescent="0.25">
      <c r="A6610" s="5" t="s">
        <v>22665</v>
      </c>
      <c r="B6610" s="5"/>
      <c r="C6610" s="5" t="s">
        <v>22666</v>
      </c>
      <c r="D6610" s="5" t="s">
        <v>22667</v>
      </c>
      <c r="E6610" s="5" t="s">
        <v>13453</v>
      </c>
    </row>
    <row r="6611" spans="1:5" x14ac:dyDescent="0.25">
      <c r="A6611" s="5" t="s">
        <v>22668</v>
      </c>
      <c r="B6611" s="5"/>
      <c r="C6611" s="5" t="s">
        <v>22669</v>
      </c>
      <c r="D6611" s="5" t="s">
        <v>22670</v>
      </c>
      <c r="E6611" s="5" t="s">
        <v>13453</v>
      </c>
    </row>
    <row r="6612" spans="1:5" x14ac:dyDescent="0.25">
      <c r="A6612" s="5" t="s">
        <v>22671</v>
      </c>
      <c r="B6612" s="5"/>
      <c r="C6612" s="5" t="s">
        <v>22672</v>
      </c>
      <c r="D6612" s="5" t="s">
        <v>22673</v>
      </c>
      <c r="E6612" s="5" t="s">
        <v>19424</v>
      </c>
    </row>
    <row r="6613" spans="1:5" x14ac:dyDescent="0.25">
      <c r="A6613" s="5" t="s">
        <v>22674</v>
      </c>
      <c r="B6613" s="5"/>
      <c r="C6613" s="5" t="s">
        <v>22675</v>
      </c>
      <c r="D6613" s="5" t="s">
        <v>22676</v>
      </c>
      <c r="E6613" s="5" t="s">
        <v>22618</v>
      </c>
    </row>
    <row r="6614" spans="1:5" x14ac:dyDescent="0.25">
      <c r="A6614" s="5" t="s">
        <v>22677</v>
      </c>
      <c r="B6614" s="5"/>
      <c r="C6614" s="5"/>
      <c r="D6614" s="5" t="s">
        <v>22676</v>
      </c>
      <c r="E6614" s="5" t="s">
        <v>22618</v>
      </c>
    </row>
    <row r="6615" spans="1:5" x14ac:dyDescent="0.25">
      <c r="A6615" s="5" t="s">
        <v>22678</v>
      </c>
      <c r="B6615" s="5"/>
      <c r="C6615" s="5" t="s">
        <v>22679</v>
      </c>
      <c r="D6615" s="5" t="s">
        <v>22680</v>
      </c>
      <c r="E6615" s="5" t="s">
        <v>13594</v>
      </c>
    </row>
    <row r="6616" spans="1:5" x14ac:dyDescent="0.25">
      <c r="A6616" s="5" t="s">
        <v>22681</v>
      </c>
      <c r="B6616" s="5"/>
      <c r="C6616" s="5" t="s">
        <v>22682</v>
      </c>
      <c r="D6616" s="5" t="s">
        <v>18798</v>
      </c>
      <c r="E6616" s="5" t="s">
        <v>11452</v>
      </c>
    </row>
    <row r="6617" spans="1:5" x14ac:dyDescent="0.25">
      <c r="A6617" s="5" t="s">
        <v>22683</v>
      </c>
      <c r="B6617" s="5"/>
      <c r="C6617" s="5" t="s">
        <v>22684</v>
      </c>
      <c r="D6617" s="5" t="s">
        <v>22685</v>
      </c>
      <c r="E6617" s="5" t="s">
        <v>20592</v>
      </c>
    </row>
    <row r="6618" spans="1:5" x14ac:dyDescent="0.25">
      <c r="A6618" s="3" t="s">
        <v>22686</v>
      </c>
      <c r="B6618" s="3" t="s">
        <v>22687</v>
      </c>
      <c r="C6618" s="3" t="s">
        <v>22688</v>
      </c>
      <c r="D6618" s="3" t="s">
        <v>8558</v>
      </c>
      <c r="E6618" s="3" t="s">
        <v>13571</v>
      </c>
    </row>
    <row r="6619" spans="1:5" x14ac:dyDescent="0.25">
      <c r="A6619" s="3" t="s">
        <v>22689</v>
      </c>
      <c r="B6619" s="3" t="s">
        <v>22690</v>
      </c>
      <c r="C6619" s="3" t="s">
        <v>22691</v>
      </c>
      <c r="D6619" s="3" t="s">
        <v>22692</v>
      </c>
      <c r="E6619" s="3" t="s">
        <v>877</v>
      </c>
    </row>
    <row r="6620" spans="1:5" x14ac:dyDescent="0.25">
      <c r="A6620" s="3" t="s">
        <v>22693</v>
      </c>
      <c r="B6620" s="3" t="s">
        <v>22694</v>
      </c>
      <c r="C6620" s="3" t="s">
        <v>22695</v>
      </c>
      <c r="D6620" s="3" t="s">
        <v>22696</v>
      </c>
      <c r="E6620" s="3" t="s">
        <v>17085</v>
      </c>
    </row>
    <row r="6621" spans="1:5" x14ac:dyDescent="0.25">
      <c r="A6621" s="3" t="s">
        <v>22697</v>
      </c>
      <c r="B6621" s="3" t="s">
        <v>22698</v>
      </c>
      <c r="C6621" s="3"/>
      <c r="D6621" s="3" t="s">
        <v>22696</v>
      </c>
      <c r="E6621" s="3" t="s">
        <v>17085</v>
      </c>
    </row>
    <row r="6622" spans="1:5" x14ac:dyDescent="0.25">
      <c r="A6622" s="3" t="s">
        <v>22699</v>
      </c>
      <c r="B6622" s="3" t="s">
        <v>22700</v>
      </c>
      <c r="C6622" s="3" t="s">
        <v>22701</v>
      </c>
      <c r="D6622" s="3" t="s">
        <v>22702</v>
      </c>
      <c r="E6622" s="3" t="s">
        <v>21439</v>
      </c>
    </row>
    <row r="6623" spans="1:5" x14ac:dyDescent="0.25">
      <c r="A6623" s="3" t="s">
        <v>22703</v>
      </c>
      <c r="B6623" s="3" t="s">
        <v>22704</v>
      </c>
      <c r="C6623" s="3" t="s">
        <v>22705</v>
      </c>
      <c r="D6623" s="3" t="s">
        <v>22706</v>
      </c>
      <c r="E6623" s="3" t="s">
        <v>21439</v>
      </c>
    </row>
    <row r="6624" spans="1:5" x14ac:dyDescent="0.25">
      <c r="A6624" s="3" t="s">
        <v>22707</v>
      </c>
      <c r="B6624" s="3" t="s">
        <v>22708</v>
      </c>
      <c r="C6624" s="3" t="s">
        <v>22709</v>
      </c>
      <c r="D6624" s="3" t="s">
        <v>5303</v>
      </c>
      <c r="E6624" s="3" t="s">
        <v>21439</v>
      </c>
    </row>
    <row r="6625" spans="1:5" x14ac:dyDescent="0.25">
      <c r="A6625" s="3" t="s">
        <v>22710</v>
      </c>
      <c r="B6625" s="3" t="s">
        <v>22711</v>
      </c>
      <c r="C6625" s="3" t="s">
        <v>22712</v>
      </c>
      <c r="D6625" s="3" t="s">
        <v>22713</v>
      </c>
      <c r="E6625" s="3" t="s">
        <v>17085</v>
      </c>
    </row>
    <row r="6626" spans="1:5" x14ac:dyDescent="0.25">
      <c r="A6626" s="3" t="s">
        <v>22714</v>
      </c>
      <c r="B6626" s="3" t="s">
        <v>22715</v>
      </c>
      <c r="C6626" s="3" t="s">
        <v>22716</v>
      </c>
      <c r="D6626" s="3" t="s">
        <v>22717</v>
      </c>
      <c r="E6626" s="3" t="s">
        <v>21439</v>
      </c>
    </row>
    <row r="6627" spans="1:5" x14ac:dyDescent="0.25">
      <c r="A6627" s="3" t="s">
        <v>22718</v>
      </c>
      <c r="B6627" s="3" t="s">
        <v>22719</v>
      </c>
      <c r="C6627" s="3" t="s">
        <v>22720</v>
      </c>
      <c r="D6627" s="3" t="s">
        <v>22721</v>
      </c>
      <c r="E6627" s="3" t="s">
        <v>21439</v>
      </c>
    </row>
    <row r="6628" spans="1:5" x14ac:dyDescent="0.25">
      <c r="A6628" s="3" t="s">
        <v>22722</v>
      </c>
      <c r="B6628" s="3" t="s">
        <v>22723</v>
      </c>
      <c r="C6628" s="3"/>
      <c r="D6628" s="3" t="s">
        <v>22721</v>
      </c>
      <c r="E6628" s="3" t="s">
        <v>21439</v>
      </c>
    </row>
    <row r="6629" spans="1:5" x14ac:dyDescent="0.25">
      <c r="A6629" s="3" t="s">
        <v>22724</v>
      </c>
      <c r="B6629" s="3" t="s">
        <v>22725</v>
      </c>
      <c r="C6629" s="3" t="s">
        <v>22726</v>
      </c>
      <c r="D6629" s="3" t="s">
        <v>22727</v>
      </c>
      <c r="E6629" s="3" t="s">
        <v>877</v>
      </c>
    </row>
    <row r="6630" spans="1:5" x14ac:dyDescent="0.25">
      <c r="A6630" s="3" t="s">
        <v>22728</v>
      </c>
      <c r="B6630" s="3" t="s">
        <v>22729</v>
      </c>
      <c r="C6630" s="3" t="s">
        <v>22730</v>
      </c>
      <c r="D6630" s="3" t="s">
        <v>10608</v>
      </c>
      <c r="E6630" s="3" t="s">
        <v>877</v>
      </c>
    </row>
    <row r="6631" spans="1:5" x14ac:dyDescent="0.25">
      <c r="A6631" s="3" t="s">
        <v>22731</v>
      </c>
      <c r="B6631" s="3" t="s">
        <v>22732</v>
      </c>
      <c r="C6631" s="3" t="s">
        <v>22733</v>
      </c>
      <c r="D6631" s="3" t="s">
        <v>22734</v>
      </c>
      <c r="E6631" s="3" t="s">
        <v>912</v>
      </c>
    </row>
    <row r="6632" spans="1:5" x14ac:dyDescent="0.25">
      <c r="A6632" s="3" t="s">
        <v>22735</v>
      </c>
      <c r="B6632" s="3" t="s">
        <v>22736</v>
      </c>
      <c r="C6632" s="3" t="s">
        <v>22737</v>
      </c>
      <c r="D6632" s="3" t="s">
        <v>22738</v>
      </c>
      <c r="E6632" s="3" t="s">
        <v>21439</v>
      </c>
    </row>
    <row r="6633" spans="1:5" x14ac:dyDescent="0.25">
      <c r="A6633" s="3" t="s">
        <v>22739</v>
      </c>
      <c r="B6633" s="3" t="s">
        <v>22740</v>
      </c>
      <c r="C6633" s="3" t="s">
        <v>22741</v>
      </c>
      <c r="D6633" s="3" t="s">
        <v>22742</v>
      </c>
      <c r="E6633" s="3" t="s">
        <v>912</v>
      </c>
    </row>
    <row r="6634" spans="1:5" x14ac:dyDescent="0.25">
      <c r="A6634" s="3" t="s">
        <v>22743</v>
      </c>
      <c r="B6634" s="3" t="s">
        <v>22744</v>
      </c>
      <c r="C6634" s="3" t="s">
        <v>22745</v>
      </c>
      <c r="D6634" s="3" t="s">
        <v>22746</v>
      </c>
      <c r="E6634" s="3" t="s">
        <v>912</v>
      </c>
    </row>
    <row r="6635" spans="1:5" x14ac:dyDescent="0.25">
      <c r="A6635" s="3" t="s">
        <v>22747</v>
      </c>
      <c r="B6635" s="3" t="s">
        <v>22748</v>
      </c>
      <c r="C6635" s="3" t="s">
        <v>22749</v>
      </c>
      <c r="D6635" s="3" t="s">
        <v>6487</v>
      </c>
      <c r="E6635" s="3" t="s">
        <v>21439</v>
      </c>
    </row>
    <row r="6636" spans="1:5" x14ac:dyDescent="0.25">
      <c r="A6636" s="3" t="s">
        <v>22750</v>
      </c>
      <c r="B6636" s="3" t="s">
        <v>22751</v>
      </c>
      <c r="C6636" s="3"/>
      <c r="D6636" s="3" t="s">
        <v>6487</v>
      </c>
      <c r="E6636" s="3" t="s">
        <v>21439</v>
      </c>
    </row>
    <row r="6637" spans="1:5" x14ac:dyDescent="0.25">
      <c r="A6637" s="3" t="s">
        <v>22752</v>
      </c>
      <c r="B6637" s="3" t="s">
        <v>22753</v>
      </c>
      <c r="C6637" s="3" t="s">
        <v>22754</v>
      </c>
      <c r="D6637" s="3" t="s">
        <v>22755</v>
      </c>
      <c r="E6637" s="3" t="s">
        <v>877</v>
      </c>
    </row>
    <row r="6638" spans="1:5" x14ac:dyDescent="0.25">
      <c r="A6638" s="3" t="s">
        <v>22756</v>
      </c>
      <c r="B6638" s="3" t="s">
        <v>22757</v>
      </c>
      <c r="C6638" s="3"/>
      <c r="D6638" s="3" t="s">
        <v>22755</v>
      </c>
      <c r="E6638" s="3" t="s">
        <v>877</v>
      </c>
    </row>
    <row r="6639" spans="1:5" x14ac:dyDescent="0.25">
      <c r="A6639" s="3" t="s">
        <v>22758</v>
      </c>
      <c r="B6639" s="3" t="s">
        <v>22759</v>
      </c>
      <c r="C6639" s="3" t="s">
        <v>22760</v>
      </c>
      <c r="D6639" s="3" t="s">
        <v>22761</v>
      </c>
      <c r="E6639" s="3" t="s">
        <v>1018</v>
      </c>
    </row>
    <row r="6640" spans="1:5" x14ac:dyDescent="0.25">
      <c r="A6640" s="3" t="s">
        <v>22762</v>
      </c>
      <c r="B6640" s="3" t="s">
        <v>22763</v>
      </c>
      <c r="C6640" s="3"/>
      <c r="D6640" s="3" t="s">
        <v>22764</v>
      </c>
      <c r="E6640" s="3" t="s">
        <v>1018</v>
      </c>
    </row>
    <row r="6641" spans="1:5" x14ac:dyDescent="0.25">
      <c r="A6641" s="3" t="s">
        <v>22765</v>
      </c>
      <c r="B6641" s="3" t="s">
        <v>22766</v>
      </c>
      <c r="C6641" s="3" t="s">
        <v>22767</v>
      </c>
      <c r="D6641" s="3" t="s">
        <v>22768</v>
      </c>
      <c r="E6641" s="3" t="s">
        <v>860</v>
      </c>
    </row>
    <row r="6642" spans="1:5" x14ac:dyDescent="0.25">
      <c r="A6642" s="3" t="s">
        <v>22769</v>
      </c>
      <c r="B6642" s="3" t="s">
        <v>22770</v>
      </c>
      <c r="C6642" s="3"/>
      <c r="D6642" s="3" t="s">
        <v>20469</v>
      </c>
      <c r="E6642" s="3" t="s">
        <v>860</v>
      </c>
    </row>
    <row r="6643" spans="1:5" x14ac:dyDescent="0.25">
      <c r="A6643" s="5" t="s">
        <v>22771</v>
      </c>
      <c r="B6643" s="5"/>
      <c r="C6643" s="5" t="s">
        <v>22772</v>
      </c>
      <c r="D6643" s="5" t="s">
        <v>22773</v>
      </c>
      <c r="E6643" s="5" t="s">
        <v>11849</v>
      </c>
    </row>
    <row r="6644" spans="1:5" x14ac:dyDescent="0.25">
      <c r="A6644" s="5" t="s">
        <v>22774</v>
      </c>
      <c r="B6644" s="5"/>
      <c r="C6644" s="5" t="s">
        <v>22775</v>
      </c>
      <c r="D6644" s="5" t="s">
        <v>21318</v>
      </c>
      <c r="E6644" s="5" t="s">
        <v>11452</v>
      </c>
    </row>
    <row r="6645" spans="1:5" x14ac:dyDescent="0.25">
      <c r="A6645" s="5" t="s">
        <v>22776</v>
      </c>
      <c r="B6645" s="5"/>
      <c r="C6645" s="5"/>
      <c r="D6645" s="5" t="s">
        <v>21318</v>
      </c>
      <c r="E6645" s="5" t="s">
        <v>11452</v>
      </c>
    </row>
    <row r="6646" spans="1:5" x14ac:dyDescent="0.25">
      <c r="A6646" s="5" t="s">
        <v>22777</v>
      </c>
      <c r="B6646" s="5"/>
      <c r="C6646" s="5" t="s">
        <v>22778</v>
      </c>
      <c r="D6646" s="5" t="s">
        <v>19603</v>
      </c>
      <c r="E6646" s="5" t="s">
        <v>12821</v>
      </c>
    </row>
    <row r="6647" spans="1:5" x14ac:dyDescent="0.25">
      <c r="A6647" s="5" t="s">
        <v>22779</v>
      </c>
      <c r="B6647" s="5"/>
      <c r="C6647" s="5"/>
      <c r="D6647" s="5" t="s">
        <v>19603</v>
      </c>
      <c r="E6647" s="5" t="s">
        <v>12821</v>
      </c>
    </row>
    <row r="6648" spans="1:5" x14ac:dyDescent="0.25">
      <c r="A6648" s="5" t="s">
        <v>22780</v>
      </c>
      <c r="B6648" s="5"/>
      <c r="C6648" s="5" t="s">
        <v>22781</v>
      </c>
      <c r="D6648" s="5" t="s">
        <v>17577</v>
      </c>
      <c r="E6648" s="5" t="s">
        <v>22782</v>
      </c>
    </row>
    <row r="6649" spans="1:5" x14ac:dyDescent="0.25">
      <c r="A6649" s="3" t="s">
        <v>22783</v>
      </c>
      <c r="B6649" s="3" t="s">
        <v>22784</v>
      </c>
      <c r="C6649" s="3" t="s">
        <v>22785</v>
      </c>
      <c r="D6649" s="3" t="s">
        <v>22786</v>
      </c>
      <c r="E6649" s="3" t="s">
        <v>8527</v>
      </c>
    </row>
    <row r="6650" spans="1:5" x14ac:dyDescent="0.25">
      <c r="A6650" s="3" t="s">
        <v>22787</v>
      </c>
      <c r="B6650" s="3" t="s">
        <v>22788</v>
      </c>
      <c r="C6650" s="3" t="s">
        <v>22789</v>
      </c>
      <c r="D6650" s="3" t="s">
        <v>22790</v>
      </c>
      <c r="E6650" s="3" t="s">
        <v>8527</v>
      </c>
    </row>
    <row r="6651" spans="1:5" x14ac:dyDescent="0.25">
      <c r="A6651" s="3" t="s">
        <v>22791</v>
      </c>
      <c r="B6651" s="3" t="s">
        <v>22792</v>
      </c>
      <c r="C6651" s="3" t="s">
        <v>22793</v>
      </c>
      <c r="D6651" s="3" t="s">
        <v>22794</v>
      </c>
      <c r="E6651" s="3" t="s">
        <v>21439</v>
      </c>
    </row>
    <row r="6652" spans="1:5" x14ac:dyDescent="0.25">
      <c r="A6652" s="5" t="s">
        <v>22795</v>
      </c>
      <c r="B6652" s="5"/>
      <c r="C6652" s="5" t="s">
        <v>22796</v>
      </c>
      <c r="D6652" s="5" t="s">
        <v>22797</v>
      </c>
      <c r="E6652" s="5" t="s">
        <v>860</v>
      </c>
    </row>
    <row r="6653" spans="1:5" x14ac:dyDescent="0.25">
      <c r="A6653" s="3" t="s">
        <v>22798</v>
      </c>
      <c r="B6653" s="3" t="s">
        <v>22799</v>
      </c>
      <c r="C6653" s="3" t="s">
        <v>22800</v>
      </c>
      <c r="D6653" s="3" t="s">
        <v>22801</v>
      </c>
      <c r="E6653" s="3" t="s">
        <v>912</v>
      </c>
    </row>
    <row r="6654" spans="1:5" x14ac:dyDescent="0.25">
      <c r="A6654" s="3" t="s">
        <v>22802</v>
      </c>
      <c r="B6654" s="3" t="s">
        <v>22803</v>
      </c>
      <c r="C6654" s="3" t="s">
        <v>22804</v>
      </c>
      <c r="D6654" s="3" t="s">
        <v>5671</v>
      </c>
      <c r="E6654" s="3" t="s">
        <v>1076</v>
      </c>
    </row>
    <row r="6655" spans="1:5" x14ac:dyDescent="0.25">
      <c r="A6655" s="3" t="s">
        <v>22805</v>
      </c>
      <c r="B6655" s="3" t="s">
        <v>22806</v>
      </c>
      <c r="C6655" s="3" t="s">
        <v>22807</v>
      </c>
      <c r="D6655" s="3" t="s">
        <v>22808</v>
      </c>
      <c r="E6655" s="3" t="s">
        <v>860</v>
      </c>
    </row>
    <row r="6656" spans="1:5" x14ac:dyDescent="0.25">
      <c r="A6656" s="3" t="s">
        <v>22809</v>
      </c>
      <c r="B6656" s="3" t="s">
        <v>22810</v>
      </c>
      <c r="C6656" s="3"/>
      <c r="D6656" s="3" t="s">
        <v>22808</v>
      </c>
      <c r="E6656" s="3" t="s">
        <v>860</v>
      </c>
    </row>
    <row r="6657" spans="1:5" x14ac:dyDescent="0.25">
      <c r="A6657" s="3" t="s">
        <v>22811</v>
      </c>
      <c r="B6657" s="3" t="s">
        <v>22812</v>
      </c>
      <c r="C6657" s="3" t="s">
        <v>22813</v>
      </c>
      <c r="D6657" s="3" t="s">
        <v>17301</v>
      </c>
      <c r="E6657" s="3" t="s">
        <v>912</v>
      </c>
    </row>
    <row r="6658" spans="1:5" x14ac:dyDescent="0.25">
      <c r="A6658" s="3" t="s">
        <v>22814</v>
      </c>
      <c r="B6658" s="3" t="s">
        <v>22815</v>
      </c>
      <c r="C6658" s="3" t="s">
        <v>22816</v>
      </c>
      <c r="D6658" s="3" t="s">
        <v>22817</v>
      </c>
      <c r="E6658" s="3" t="s">
        <v>912</v>
      </c>
    </row>
    <row r="6659" spans="1:5" x14ac:dyDescent="0.25">
      <c r="A6659" s="3" t="s">
        <v>22818</v>
      </c>
      <c r="B6659" s="3" t="s">
        <v>22819</v>
      </c>
      <c r="C6659" s="3" t="s">
        <v>22820</v>
      </c>
      <c r="D6659" s="3" t="s">
        <v>22821</v>
      </c>
      <c r="E6659" s="3" t="s">
        <v>892</v>
      </c>
    </row>
    <row r="6660" spans="1:5" x14ac:dyDescent="0.25">
      <c r="A6660" s="5" t="s">
        <v>22822</v>
      </c>
      <c r="B6660" s="5"/>
      <c r="C6660" s="5" t="s">
        <v>22823</v>
      </c>
      <c r="D6660" s="5" t="s">
        <v>22824</v>
      </c>
      <c r="E6660" s="5" t="s">
        <v>11849</v>
      </c>
    </row>
    <row r="6661" spans="1:5" x14ac:dyDescent="0.25">
      <c r="A6661" s="5" t="s">
        <v>22825</v>
      </c>
      <c r="B6661" s="5"/>
      <c r="C6661" s="5" t="s">
        <v>22826</v>
      </c>
      <c r="D6661" s="5" t="s">
        <v>19184</v>
      </c>
      <c r="E6661" s="5" t="s">
        <v>11849</v>
      </c>
    </row>
    <row r="6662" spans="1:5" x14ac:dyDescent="0.25">
      <c r="A6662" s="5" t="s">
        <v>22827</v>
      </c>
      <c r="B6662" s="5"/>
      <c r="C6662" s="5" t="s">
        <v>22828</v>
      </c>
      <c r="D6662" s="5" t="s">
        <v>21461</v>
      </c>
      <c r="E6662" s="5" t="s">
        <v>11452</v>
      </c>
    </row>
    <row r="6663" spans="1:5" x14ac:dyDescent="0.25">
      <c r="A6663" s="5" t="s">
        <v>22829</v>
      </c>
      <c r="B6663" s="5"/>
      <c r="C6663" s="5"/>
      <c r="D6663" s="5" t="s">
        <v>21461</v>
      </c>
      <c r="E6663" s="5" t="s">
        <v>11452</v>
      </c>
    </row>
    <row r="6664" spans="1:5" x14ac:dyDescent="0.25">
      <c r="A6664" s="5" t="s">
        <v>22830</v>
      </c>
      <c r="B6664" s="5"/>
      <c r="C6664" s="5" t="s">
        <v>22831</v>
      </c>
      <c r="D6664" s="5" t="s">
        <v>22832</v>
      </c>
      <c r="E6664" s="5" t="s">
        <v>12821</v>
      </c>
    </row>
    <row r="6665" spans="1:5" x14ac:dyDescent="0.25">
      <c r="A6665" s="5" t="s">
        <v>22833</v>
      </c>
      <c r="B6665" s="5"/>
      <c r="C6665" s="5" t="s">
        <v>22834</v>
      </c>
      <c r="D6665" s="5" t="s">
        <v>22835</v>
      </c>
      <c r="E6665" s="5" t="s">
        <v>19424</v>
      </c>
    </row>
    <row r="6666" spans="1:5" x14ac:dyDescent="0.25">
      <c r="A6666" s="3" t="s">
        <v>22836</v>
      </c>
      <c r="B6666" s="3" t="s">
        <v>22837</v>
      </c>
      <c r="C6666" s="3" t="s">
        <v>22838</v>
      </c>
      <c r="D6666" s="3" t="s">
        <v>22839</v>
      </c>
      <c r="E6666" s="3" t="s">
        <v>892</v>
      </c>
    </row>
    <row r="6667" spans="1:5" x14ac:dyDescent="0.25">
      <c r="A6667" s="3" t="s">
        <v>22840</v>
      </c>
      <c r="B6667" s="3" t="s">
        <v>22841</v>
      </c>
      <c r="C6667" s="3" t="s">
        <v>22842</v>
      </c>
      <c r="D6667" s="3" t="s">
        <v>7904</v>
      </c>
      <c r="E6667" s="3" t="s">
        <v>884</v>
      </c>
    </row>
    <row r="6668" spans="1:5" x14ac:dyDescent="0.25">
      <c r="A6668" s="3" t="s">
        <v>22843</v>
      </c>
      <c r="B6668" s="3" t="s">
        <v>22844</v>
      </c>
      <c r="C6668" s="3" t="s">
        <v>22845</v>
      </c>
      <c r="D6668" s="3" t="s">
        <v>20306</v>
      </c>
      <c r="E6668" s="3" t="s">
        <v>20307</v>
      </c>
    </row>
    <row r="6669" spans="1:5" x14ac:dyDescent="0.25">
      <c r="A6669" s="3" t="s">
        <v>22846</v>
      </c>
      <c r="B6669" s="3" t="s">
        <v>22847</v>
      </c>
      <c r="C6669" s="3" t="s">
        <v>22848</v>
      </c>
      <c r="D6669" s="3" t="s">
        <v>22849</v>
      </c>
      <c r="E6669" s="3" t="s">
        <v>877</v>
      </c>
    </row>
    <row r="6670" spans="1:5" x14ac:dyDescent="0.25">
      <c r="A6670" s="3" t="s">
        <v>22850</v>
      </c>
      <c r="B6670" s="3" t="s">
        <v>22851</v>
      </c>
      <c r="C6670" s="3" t="s">
        <v>22852</v>
      </c>
      <c r="D6670" s="3" t="s">
        <v>22853</v>
      </c>
      <c r="E6670" s="3" t="s">
        <v>912</v>
      </c>
    </row>
    <row r="6671" spans="1:5" x14ac:dyDescent="0.25">
      <c r="A6671" s="3" t="s">
        <v>22854</v>
      </c>
      <c r="B6671" s="3" t="s">
        <v>22855</v>
      </c>
      <c r="C6671" s="3" t="s">
        <v>22856</v>
      </c>
      <c r="D6671" s="3" t="s">
        <v>20817</v>
      </c>
      <c r="E6671" s="3" t="s">
        <v>912</v>
      </c>
    </row>
    <row r="6672" spans="1:5" x14ac:dyDescent="0.25">
      <c r="A6672" s="3" t="s">
        <v>22857</v>
      </c>
      <c r="B6672" s="3" t="s">
        <v>22858</v>
      </c>
      <c r="C6672" s="3" t="s">
        <v>22859</v>
      </c>
      <c r="D6672" s="3" t="s">
        <v>22860</v>
      </c>
      <c r="E6672" s="3" t="s">
        <v>21439</v>
      </c>
    </row>
    <row r="6673" spans="1:5" x14ac:dyDescent="0.25">
      <c r="A6673" s="3" t="s">
        <v>22861</v>
      </c>
      <c r="B6673" s="3" t="s">
        <v>22862</v>
      </c>
      <c r="C6673" s="3" t="s">
        <v>22863</v>
      </c>
      <c r="D6673" s="3" t="s">
        <v>22864</v>
      </c>
      <c r="E6673" s="3" t="s">
        <v>912</v>
      </c>
    </row>
    <row r="6674" spans="1:5" x14ac:dyDescent="0.25">
      <c r="A6674" s="3" t="s">
        <v>22865</v>
      </c>
      <c r="B6674" s="3" t="s">
        <v>22866</v>
      </c>
      <c r="C6674" s="3" t="s">
        <v>22867</v>
      </c>
      <c r="D6674" s="3" t="s">
        <v>4660</v>
      </c>
      <c r="E6674" s="3" t="s">
        <v>21439</v>
      </c>
    </row>
    <row r="6675" spans="1:5" x14ac:dyDescent="0.25">
      <c r="A6675" s="3" t="s">
        <v>22868</v>
      </c>
      <c r="B6675" s="3" t="s">
        <v>22869</v>
      </c>
      <c r="C6675" s="3" t="s">
        <v>22870</v>
      </c>
      <c r="D6675" s="3" t="s">
        <v>22871</v>
      </c>
      <c r="E6675" s="3" t="s">
        <v>999</v>
      </c>
    </row>
    <row r="6676" spans="1:5" x14ac:dyDescent="0.25">
      <c r="A6676" s="5" t="s">
        <v>22872</v>
      </c>
      <c r="B6676" s="5"/>
      <c r="C6676" s="5" t="s">
        <v>22873</v>
      </c>
      <c r="D6676" s="5" t="s">
        <v>22874</v>
      </c>
      <c r="E6676" s="5" t="s">
        <v>19424</v>
      </c>
    </row>
    <row r="6677" spans="1:5" x14ac:dyDescent="0.25">
      <c r="A6677" s="5" t="s">
        <v>22875</v>
      </c>
      <c r="B6677" s="5"/>
      <c r="C6677" s="5" t="s">
        <v>22876</v>
      </c>
      <c r="D6677" s="5" t="s">
        <v>22877</v>
      </c>
      <c r="E6677" s="5" t="s">
        <v>22618</v>
      </c>
    </row>
    <row r="6678" spans="1:5" x14ac:dyDescent="0.25">
      <c r="A6678" s="3" t="s">
        <v>22878</v>
      </c>
      <c r="B6678" s="3" t="s">
        <v>22879</v>
      </c>
      <c r="C6678" s="3" t="s">
        <v>22880</v>
      </c>
      <c r="D6678" s="3" t="s">
        <v>22881</v>
      </c>
      <c r="E6678" s="3" t="s">
        <v>884</v>
      </c>
    </row>
    <row r="6679" spans="1:5" x14ac:dyDescent="0.25">
      <c r="A6679" s="3" t="s">
        <v>22882</v>
      </c>
      <c r="B6679" s="3" t="s">
        <v>22883</v>
      </c>
      <c r="C6679" s="3" t="s">
        <v>22884</v>
      </c>
      <c r="D6679" s="3" t="s">
        <v>22885</v>
      </c>
      <c r="E6679" s="3" t="s">
        <v>892</v>
      </c>
    </row>
    <row r="6680" spans="1:5" x14ac:dyDescent="0.25">
      <c r="A6680" s="3" t="s">
        <v>22886</v>
      </c>
      <c r="B6680" s="3" t="s">
        <v>22887</v>
      </c>
      <c r="C6680" s="3" t="s">
        <v>22888</v>
      </c>
      <c r="D6680" s="3" t="s">
        <v>22889</v>
      </c>
      <c r="E6680" s="3" t="s">
        <v>860</v>
      </c>
    </row>
    <row r="6681" spans="1:5" x14ac:dyDescent="0.25">
      <c r="A6681" s="3" t="s">
        <v>22890</v>
      </c>
      <c r="B6681" s="3" t="s">
        <v>22891</v>
      </c>
      <c r="C6681" s="3" t="s">
        <v>22892</v>
      </c>
      <c r="D6681" s="3" t="s">
        <v>22893</v>
      </c>
      <c r="E6681" s="3" t="s">
        <v>877</v>
      </c>
    </row>
    <row r="6682" spans="1:5" x14ac:dyDescent="0.25">
      <c r="A6682" s="3" t="s">
        <v>22894</v>
      </c>
      <c r="B6682" s="3" t="s">
        <v>22895</v>
      </c>
      <c r="C6682" s="3" t="s">
        <v>22896</v>
      </c>
      <c r="D6682" s="3" t="s">
        <v>20517</v>
      </c>
      <c r="E6682" s="3" t="s">
        <v>6339</v>
      </c>
    </row>
    <row r="6683" spans="1:5" x14ac:dyDescent="0.25">
      <c r="A6683" s="3" t="s">
        <v>22897</v>
      </c>
      <c r="B6683" s="3" t="s">
        <v>22898</v>
      </c>
      <c r="C6683" s="3" t="s">
        <v>22899</v>
      </c>
      <c r="D6683" s="3" t="s">
        <v>22900</v>
      </c>
      <c r="E6683" s="3" t="s">
        <v>17085</v>
      </c>
    </row>
    <row r="6684" spans="1:5" x14ac:dyDescent="0.25">
      <c r="A6684" s="3" t="s">
        <v>22901</v>
      </c>
      <c r="B6684" s="3" t="s">
        <v>22902</v>
      </c>
      <c r="C6684" s="3" t="s">
        <v>22903</v>
      </c>
      <c r="D6684" s="3" t="s">
        <v>22904</v>
      </c>
      <c r="E6684" s="3" t="s">
        <v>860</v>
      </c>
    </row>
    <row r="6685" spans="1:5" x14ac:dyDescent="0.25">
      <c r="A6685" s="3" t="s">
        <v>22905</v>
      </c>
      <c r="B6685" s="3" t="s">
        <v>22906</v>
      </c>
      <c r="C6685" s="3" t="s">
        <v>22907</v>
      </c>
      <c r="D6685" s="3" t="s">
        <v>9787</v>
      </c>
      <c r="E6685" s="3" t="s">
        <v>21439</v>
      </c>
    </row>
    <row r="6686" spans="1:5" x14ac:dyDescent="0.25">
      <c r="A6686" s="3" t="s">
        <v>22908</v>
      </c>
      <c r="B6686" s="3" t="s">
        <v>22909</v>
      </c>
      <c r="C6686" s="3" t="s">
        <v>22910</v>
      </c>
      <c r="D6686" s="3" t="s">
        <v>2624</v>
      </c>
      <c r="E6686" s="3" t="s">
        <v>21439</v>
      </c>
    </row>
    <row r="6687" spans="1:5" x14ac:dyDescent="0.25">
      <c r="A6687" s="3" t="s">
        <v>22911</v>
      </c>
      <c r="B6687" s="3" t="s">
        <v>22912</v>
      </c>
      <c r="C6687" s="3" t="s">
        <v>22913</v>
      </c>
      <c r="D6687" s="3" t="s">
        <v>956</v>
      </c>
      <c r="E6687" s="3" t="s">
        <v>21439</v>
      </c>
    </row>
    <row r="6688" spans="1:5" x14ac:dyDescent="0.25">
      <c r="A6688" s="3" t="s">
        <v>22914</v>
      </c>
      <c r="B6688" s="3" t="s">
        <v>22915</v>
      </c>
      <c r="C6688" s="3" t="s">
        <v>22916</v>
      </c>
      <c r="D6688" s="3" t="s">
        <v>22917</v>
      </c>
      <c r="E6688" s="3" t="s">
        <v>17085</v>
      </c>
    </row>
    <row r="6689" spans="1:5" x14ac:dyDescent="0.25">
      <c r="A6689" s="3" t="s">
        <v>22918</v>
      </c>
      <c r="B6689" s="3" t="s">
        <v>22919</v>
      </c>
      <c r="C6689" s="3"/>
      <c r="D6689" s="3" t="s">
        <v>22917</v>
      </c>
      <c r="E6689" s="3" t="s">
        <v>17085</v>
      </c>
    </row>
    <row r="6690" spans="1:5" x14ac:dyDescent="0.25">
      <c r="A6690" s="3" t="s">
        <v>22920</v>
      </c>
      <c r="B6690" s="3" t="s">
        <v>22921</v>
      </c>
      <c r="C6690" s="3" t="s">
        <v>22922</v>
      </c>
      <c r="D6690" s="3" t="s">
        <v>22923</v>
      </c>
      <c r="E6690" s="3" t="s">
        <v>877</v>
      </c>
    </row>
    <row r="6691" spans="1:5" x14ac:dyDescent="0.25">
      <c r="A6691" s="3" t="s">
        <v>22924</v>
      </c>
      <c r="B6691" s="3" t="s">
        <v>22925</v>
      </c>
      <c r="C6691" s="3" t="s">
        <v>22926</v>
      </c>
      <c r="D6691" s="3" t="s">
        <v>22927</v>
      </c>
      <c r="E6691" s="3" t="s">
        <v>877</v>
      </c>
    </row>
    <row r="6692" spans="1:5" x14ac:dyDescent="0.25">
      <c r="A6692" s="3" t="s">
        <v>22928</v>
      </c>
      <c r="B6692" s="3" t="s">
        <v>22929</v>
      </c>
      <c r="C6692" s="3" t="s">
        <v>22930</v>
      </c>
      <c r="D6692" s="3" t="s">
        <v>1150</v>
      </c>
      <c r="E6692" s="3" t="s">
        <v>912</v>
      </c>
    </row>
    <row r="6693" spans="1:5" x14ac:dyDescent="0.25">
      <c r="A6693" s="3" t="s">
        <v>22931</v>
      </c>
      <c r="B6693" s="3" t="s">
        <v>22932</v>
      </c>
      <c r="C6693" s="3" t="s">
        <v>22933</v>
      </c>
      <c r="D6693" s="3" t="s">
        <v>22934</v>
      </c>
      <c r="E6693" s="3" t="s">
        <v>8527</v>
      </c>
    </row>
    <row r="6694" spans="1:5" x14ac:dyDescent="0.25">
      <c r="A6694" s="3" t="s">
        <v>22935</v>
      </c>
      <c r="B6694" s="3" t="s">
        <v>22936</v>
      </c>
      <c r="C6694" s="3" t="s">
        <v>22937</v>
      </c>
      <c r="D6694" s="3" t="s">
        <v>22938</v>
      </c>
      <c r="E6694" s="3" t="s">
        <v>8527</v>
      </c>
    </row>
    <row r="6695" spans="1:5" x14ac:dyDescent="0.25">
      <c r="A6695" s="3" t="s">
        <v>22939</v>
      </c>
      <c r="B6695" s="3" t="s">
        <v>22940</v>
      </c>
      <c r="C6695" s="3" t="s">
        <v>22941</v>
      </c>
      <c r="D6695" s="3" t="s">
        <v>3105</v>
      </c>
      <c r="E6695" s="3" t="s">
        <v>17085</v>
      </c>
    </row>
    <row r="6696" spans="1:5" x14ac:dyDescent="0.25">
      <c r="A6696" s="3" t="s">
        <v>22942</v>
      </c>
      <c r="B6696" s="3" t="s">
        <v>22943</v>
      </c>
      <c r="C6696" s="3" t="s">
        <v>22944</v>
      </c>
      <c r="D6696" s="3" t="s">
        <v>22945</v>
      </c>
      <c r="E6696" s="3" t="s">
        <v>17085</v>
      </c>
    </row>
    <row r="6697" spans="1:5" x14ac:dyDescent="0.25">
      <c r="A6697" s="3" t="s">
        <v>22946</v>
      </c>
      <c r="B6697" s="3" t="s">
        <v>22947</v>
      </c>
      <c r="C6697" s="3" t="s">
        <v>22948</v>
      </c>
      <c r="D6697" s="3" t="s">
        <v>22949</v>
      </c>
      <c r="E6697" s="3" t="s">
        <v>877</v>
      </c>
    </row>
    <row r="6698" spans="1:5" x14ac:dyDescent="0.25">
      <c r="A6698" s="3" t="s">
        <v>22950</v>
      </c>
      <c r="B6698" s="3" t="s">
        <v>22951</v>
      </c>
      <c r="C6698" s="3" t="s">
        <v>22952</v>
      </c>
      <c r="D6698" s="3" t="s">
        <v>14695</v>
      </c>
      <c r="E6698" s="3" t="s">
        <v>877</v>
      </c>
    </row>
    <row r="6699" spans="1:5" x14ac:dyDescent="0.25">
      <c r="A6699" s="3" t="s">
        <v>22953</v>
      </c>
      <c r="B6699" s="3" t="s">
        <v>22954</v>
      </c>
      <c r="C6699" s="3" t="s">
        <v>22955</v>
      </c>
      <c r="D6699" s="3" t="s">
        <v>5225</v>
      </c>
      <c r="E6699" s="3" t="s">
        <v>1076</v>
      </c>
    </row>
    <row r="6700" spans="1:5" x14ac:dyDescent="0.25">
      <c r="A6700" s="3" t="s">
        <v>22956</v>
      </c>
      <c r="B6700" s="3" t="s">
        <v>22957</v>
      </c>
      <c r="C6700" s="3" t="s">
        <v>22958</v>
      </c>
      <c r="D6700" s="3" t="s">
        <v>21519</v>
      </c>
      <c r="E6700" s="3" t="s">
        <v>912</v>
      </c>
    </row>
    <row r="6701" spans="1:5" x14ac:dyDescent="0.25">
      <c r="A6701" s="3" t="s">
        <v>22959</v>
      </c>
      <c r="B6701" s="3" t="s">
        <v>22960</v>
      </c>
      <c r="C6701" s="3" t="s">
        <v>22961</v>
      </c>
      <c r="D6701" s="3" t="s">
        <v>22962</v>
      </c>
      <c r="E6701" s="3" t="s">
        <v>21439</v>
      </c>
    </row>
    <row r="6702" spans="1:5" x14ac:dyDescent="0.25">
      <c r="A6702" s="3" t="s">
        <v>22963</v>
      </c>
      <c r="B6702" s="3" t="s">
        <v>22964</v>
      </c>
      <c r="C6702" s="3" t="s">
        <v>22965</v>
      </c>
      <c r="D6702" s="3" t="s">
        <v>13311</v>
      </c>
      <c r="E6702" s="3" t="s">
        <v>912</v>
      </c>
    </row>
    <row r="6703" spans="1:5" x14ac:dyDescent="0.25">
      <c r="A6703" s="3" t="s">
        <v>22966</v>
      </c>
      <c r="B6703" s="3" t="s">
        <v>22967</v>
      </c>
      <c r="C6703" s="3" t="s">
        <v>22968</v>
      </c>
      <c r="D6703" s="3" t="s">
        <v>22969</v>
      </c>
      <c r="E6703" s="3" t="s">
        <v>877</v>
      </c>
    </row>
    <row r="6704" spans="1:5" x14ac:dyDescent="0.25">
      <c r="A6704" s="3" t="s">
        <v>22970</v>
      </c>
      <c r="B6704" s="3" t="s">
        <v>22971</v>
      </c>
      <c r="C6704" s="3" t="s">
        <v>22972</v>
      </c>
      <c r="D6704" s="3" t="s">
        <v>22973</v>
      </c>
      <c r="E6704" s="3" t="s">
        <v>912</v>
      </c>
    </row>
    <row r="6705" spans="1:5" x14ac:dyDescent="0.25">
      <c r="A6705" s="3" t="s">
        <v>22974</v>
      </c>
      <c r="B6705" s="3" t="s">
        <v>22975</v>
      </c>
      <c r="C6705" s="3" t="s">
        <v>22976</v>
      </c>
      <c r="D6705" s="3" t="s">
        <v>22977</v>
      </c>
      <c r="E6705" s="3" t="s">
        <v>877</v>
      </c>
    </row>
    <row r="6706" spans="1:5" x14ac:dyDescent="0.25">
      <c r="A6706" s="3" t="s">
        <v>22978</v>
      </c>
      <c r="B6706" s="3" t="s">
        <v>22979</v>
      </c>
      <c r="C6706" s="3" t="s">
        <v>22980</v>
      </c>
      <c r="D6706" s="3" t="s">
        <v>16286</v>
      </c>
      <c r="E6706" s="3" t="s">
        <v>21439</v>
      </c>
    </row>
    <row r="6707" spans="1:5" x14ac:dyDescent="0.25">
      <c r="A6707" s="3" t="s">
        <v>22981</v>
      </c>
      <c r="B6707" s="3" t="s">
        <v>22982</v>
      </c>
      <c r="C6707" s="3" t="s">
        <v>22983</v>
      </c>
      <c r="D6707" s="3" t="s">
        <v>22984</v>
      </c>
      <c r="E6707" s="3" t="s">
        <v>892</v>
      </c>
    </row>
    <row r="6708" spans="1:5" x14ac:dyDescent="0.25">
      <c r="A6708" s="3" t="s">
        <v>22985</v>
      </c>
      <c r="B6708" s="3" t="s">
        <v>22986</v>
      </c>
      <c r="C6708" s="3" t="s">
        <v>22987</v>
      </c>
      <c r="D6708" s="3" t="s">
        <v>18025</v>
      </c>
      <c r="E6708" s="3" t="s">
        <v>912</v>
      </c>
    </row>
    <row r="6709" spans="1:5" x14ac:dyDescent="0.25">
      <c r="A6709" s="3" t="s">
        <v>22988</v>
      </c>
      <c r="B6709" s="3" t="s">
        <v>22989</v>
      </c>
      <c r="C6709" s="3"/>
      <c r="D6709" s="3" t="s">
        <v>18025</v>
      </c>
      <c r="E6709" s="3" t="s">
        <v>912</v>
      </c>
    </row>
    <row r="6710" spans="1:5" x14ac:dyDescent="0.25">
      <c r="A6710" s="3" t="s">
        <v>22990</v>
      </c>
      <c r="B6710" s="3" t="s">
        <v>22991</v>
      </c>
      <c r="C6710" s="3" t="s">
        <v>22992</v>
      </c>
      <c r="D6710" s="3" t="s">
        <v>19995</v>
      </c>
      <c r="E6710" s="3" t="s">
        <v>912</v>
      </c>
    </row>
    <row r="6711" spans="1:5" x14ac:dyDescent="0.25">
      <c r="A6711" s="3" t="s">
        <v>22993</v>
      </c>
      <c r="B6711" s="3" t="s">
        <v>22994</v>
      </c>
      <c r="C6711" s="3" t="s">
        <v>22995</v>
      </c>
      <c r="D6711" s="3" t="s">
        <v>22996</v>
      </c>
      <c r="E6711" s="3" t="s">
        <v>17085</v>
      </c>
    </row>
    <row r="6712" spans="1:5" x14ac:dyDescent="0.25">
      <c r="A6712" s="3" t="s">
        <v>22997</v>
      </c>
      <c r="B6712" s="3" t="s">
        <v>22998</v>
      </c>
      <c r="C6712" s="3" t="s">
        <v>22999</v>
      </c>
      <c r="D6712" s="3" t="s">
        <v>23000</v>
      </c>
      <c r="E6712" s="3" t="s">
        <v>21439</v>
      </c>
    </row>
    <row r="6713" spans="1:5" x14ac:dyDescent="0.25">
      <c r="A6713" s="3" t="s">
        <v>23001</v>
      </c>
      <c r="B6713" s="3" t="s">
        <v>23002</v>
      </c>
      <c r="C6713" s="3" t="s">
        <v>23003</v>
      </c>
      <c r="D6713" s="3" t="s">
        <v>23004</v>
      </c>
      <c r="E6713" s="3" t="s">
        <v>17085</v>
      </c>
    </row>
    <row r="6714" spans="1:5" x14ac:dyDescent="0.25">
      <c r="A6714" s="3" t="s">
        <v>23005</v>
      </c>
      <c r="B6714" s="3" t="s">
        <v>23006</v>
      </c>
      <c r="C6714" s="3" t="s">
        <v>23007</v>
      </c>
      <c r="D6714" s="3" t="s">
        <v>20661</v>
      </c>
      <c r="E6714" s="3" t="s">
        <v>912</v>
      </c>
    </row>
    <row r="6715" spans="1:5" x14ac:dyDescent="0.25">
      <c r="A6715" s="3" t="s">
        <v>23008</v>
      </c>
      <c r="B6715" s="3" t="s">
        <v>23009</v>
      </c>
      <c r="C6715" s="3" t="s">
        <v>23010</v>
      </c>
      <c r="D6715" s="3" t="s">
        <v>23011</v>
      </c>
      <c r="E6715" s="3" t="s">
        <v>860</v>
      </c>
    </row>
    <row r="6716" spans="1:5" x14ac:dyDescent="0.25">
      <c r="A6716" s="3" t="s">
        <v>23012</v>
      </c>
      <c r="B6716" s="3" t="s">
        <v>23013</v>
      </c>
      <c r="C6716" s="3" t="s">
        <v>23014</v>
      </c>
      <c r="D6716" s="3" t="s">
        <v>23015</v>
      </c>
      <c r="E6716" s="3" t="s">
        <v>877</v>
      </c>
    </row>
    <row r="6717" spans="1:5" x14ac:dyDescent="0.25">
      <c r="A6717" s="3" t="s">
        <v>23016</v>
      </c>
      <c r="B6717" s="3" t="s">
        <v>23017</v>
      </c>
      <c r="C6717" s="3" t="s">
        <v>23018</v>
      </c>
      <c r="D6717" s="3" t="s">
        <v>20959</v>
      </c>
      <c r="E6717" s="3" t="s">
        <v>21439</v>
      </c>
    </row>
    <row r="6718" spans="1:5" x14ac:dyDescent="0.25">
      <c r="A6718" s="3" t="s">
        <v>23019</v>
      </c>
      <c r="B6718" s="3" t="s">
        <v>23020</v>
      </c>
      <c r="C6718" s="3" t="s">
        <v>23021</v>
      </c>
      <c r="D6718" s="3" t="s">
        <v>23022</v>
      </c>
      <c r="E6718" s="3" t="s">
        <v>21439</v>
      </c>
    </row>
    <row r="6719" spans="1:5" x14ac:dyDescent="0.25">
      <c r="A6719" s="3" t="s">
        <v>23023</v>
      </c>
      <c r="B6719" s="3" t="s">
        <v>23024</v>
      </c>
      <c r="C6719" s="3" t="s">
        <v>23025</v>
      </c>
      <c r="D6719" s="3" t="s">
        <v>23026</v>
      </c>
      <c r="E6719" s="3" t="s">
        <v>860</v>
      </c>
    </row>
    <row r="6720" spans="1:5" x14ac:dyDescent="0.25">
      <c r="A6720" s="3" t="s">
        <v>23027</v>
      </c>
      <c r="B6720" s="3" t="s">
        <v>23028</v>
      </c>
      <c r="C6720" s="3" t="s">
        <v>23029</v>
      </c>
      <c r="D6720" s="3" t="s">
        <v>23030</v>
      </c>
      <c r="E6720" s="3" t="s">
        <v>6339</v>
      </c>
    </row>
    <row r="6721" spans="1:5" x14ac:dyDescent="0.25">
      <c r="A6721" s="3" t="s">
        <v>23031</v>
      </c>
      <c r="B6721" s="3" t="s">
        <v>23032</v>
      </c>
      <c r="C6721" s="3" t="s">
        <v>23033</v>
      </c>
      <c r="D6721" s="3" t="s">
        <v>23034</v>
      </c>
      <c r="E6721" s="3" t="s">
        <v>892</v>
      </c>
    </row>
    <row r="6722" spans="1:5" x14ac:dyDescent="0.25">
      <c r="A6722" s="3" t="s">
        <v>23035</v>
      </c>
      <c r="B6722" s="3" t="s">
        <v>23036</v>
      </c>
      <c r="C6722" s="3" t="s">
        <v>23037</v>
      </c>
      <c r="D6722" s="3" t="s">
        <v>23038</v>
      </c>
      <c r="E6722" s="3" t="s">
        <v>892</v>
      </c>
    </row>
    <row r="6723" spans="1:5" x14ac:dyDescent="0.25">
      <c r="A6723" s="3" t="s">
        <v>23039</v>
      </c>
      <c r="B6723" s="3" t="s">
        <v>23040</v>
      </c>
      <c r="C6723" s="3" t="s">
        <v>23041</v>
      </c>
      <c r="D6723" s="3" t="s">
        <v>20979</v>
      </c>
      <c r="E6723" s="3" t="s">
        <v>892</v>
      </c>
    </row>
    <row r="6724" spans="1:5" x14ac:dyDescent="0.25">
      <c r="A6724" s="3" t="s">
        <v>23042</v>
      </c>
      <c r="B6724" s="3" t="s">
        <v>23043</v>
      </c>
      <c r="C6724" s="3" t="s">
        <v>23044</v>
      </c>
      <c r="D6724" s="3" t="s">
        <v>23045</v>
      </c>
      <c r="E6724" s="3" t="s">
        <v>884</v>
      </c>
    </row>
    <row r="6725" spans="1:5" x14ac:dyDescent="0.25">
      <c r="A6725" s="5" t="s">
        <v>23046</v>
      </c>
      <c r="B6725" s="5"/>
      <c r="C6725" s="5" t="s">
        <v>23047</v>
      </c>
      <c r="D6725" s="5" t="s">
        <v>23048</v>
      </c>
      <c r="E6725" s="5" t="s">
        <v>20858</v>
      </c>
    </row>
    <row r="6726" spans="1:5" x14ac:dyDescent="0.25">
      <c r="A6726" s="5" t="s">
        <v>23049</v>
      </c>
      <c r="B6726" s="5"/>
      <c r="C6726" s="5"/>
      <c r="D6726" s="5" t="s">
        <v>23048</v>
      </c>
      <c r="E6726" s="5" t="s">
        <v>20858</v>
      </c>
    </row>
    <row r="6727" spans="1:5" x14ac:dyDescent="0.25">
      <c r="A6727" s="5" t="s">
        <v>23050</v>
      </c>
      <c r="B6727" s="5"/>
      <c r="C6727" s="5" t="s">
        <v>23051</v>
      </c>
      <c r="D6727" s="5" t="s">
        <v>23052</v>
      </c>
      <c r="E6727" s="5" t="s">
        <v>11878</v>
      </c>
    </row>
    <row r="6728" spans="1:5" x14ac:dyDescent="0.25">
      <c r="A6728" s="5" t="s">
        <v>23053</v>
      </c>
      <c r="B6728" s="5"/>
      <c r="C6728" s="5" t="s">
        <v>23054</v>
      </c>
      <c r="D6728" s="5" t="s">
        <v>14295</v>
      </c>
      <c r="E6728" s="5" t="s">
        <v>12821</v>
      </c>
    </row>
    <row r="6729" spans="1:5" x14ac:dyDescent="0.25">
      <c r="A6729" s="5" t="s">
        <v>23055</v>
      </c>
      <c r="B6729" s="5"/>
      <c r="C6729" s="5" t="s">
        <v>23056</v>
      </c>
      <c r="D6729" s="5" t="s">
        <v>23057</v>
      </c>
      <c r="E6729" s="5" t="s">
        <v>12821</v>
      </c>
    </row>
    <row r="6730" spans="1:5" x14ac:dyDescent="0.25">
      <c r="A6730" s="5" t="s">
        <v>23058</v>
      </c>
      <c r="B6730" s="5"/>
      <c r="C6730" s="5" t="s">
        <v>23059</v>
      </c>
      <c r="D6730" s="5" t="s">
        <v>17224</v>
      </c>
      <c r="E6730" s="5" t="s">
        <v>12821</v>
      </c>
    </row>
    <row r="6731" spans="1:5" x14ac:dyDescent="0.25">
      <c r="A6731" s="5" t="s">
        <v>23060</v>
      </c>
      <c r="B6731" s="5"/>
      <c r="C6731" s="5" t="s">
        <v>23061</v>
      </c>
      <c r="D6731" s="5" t="s">
        <v>23062</v>
      </c>
      <c r="E6731" s="5" t="s">
        <v>11849</v>
      </c>
    </row>
    <row r="6732" spans="1:5" x14ac:dyDescent="0.25">
      <c r="A6732" s="5" t="s">
        <v>23063</v>
      </c>
      <c r="B6732" s="5"/>
      <c r="C6732" s="5" t="s">
        <v>23064</v>
      </c>
      <c r="D6732" s="5" t="s">
        <v>23065</v>
      </c>
      <c r="E6732" s="5" t="s">
        <v>20858</v>
      </c>
    </row>
    <row r="6733" spans="1:5" x14ac:dyDescent="0.25">
      <c r="A6733" s="5" t="s">
        <v>23066</v>
      </c>
      <c r="B6733" s="5"/>
      <c r="C6733" s="5" t="s">
        <v>23067</v>
      </c>
      <c r="D6733" s="5" t="s">
        <v>14417</v>
      </c>
      <c r="E6733" s="5" t="s">
        <v>11452</v>
      </c>
    </row>
    <row r="6734" spans="1:5" x14ac:dyDescent="0.25">
      <c r="A6734" s="5" t="s">
        <v>23068</v>
      </c>
      <c r="B6734" s="5"/>
      <c r="C6734" s="5" t="s">
        <v>23069</v>
      </c>
      <c r="D6734" s="5" t="s">
        <v>21105</v>
      </c>
      <c r="E6734" s="5" t="s">
        <v>11452</v>
      </c>
    </row>
    <row r="6735" spans="1:5" x14ac:dyDescent="0.25">
      <c r="A6735" s="5" t="s">
        <v>23070</v>
      </c>
      <c r="B6735" s="5"/>
      <c r="C6735" s="5" t="s">
        <v>23071</v>
      </c>
      <c r="D6735" s="5" t="s">
        <v>17470</v>
      </c>
      <c r="E6735" s="5" t="s">
        <v>11452</v>
      </c>
    </row>
    <row r="6736" spans="1:5" x14ac:dyDescent="0.25">
      <c r="A6736" s="5" t="s">
        <v>23072</v>
      </c>
      <c r="B6736" s="5"/>
      <c r="C6736" s="5" t="s">
        <v>23073</v>
      </c>
      <c r="D6736" s="5" t="s">
        <v>23074</v>
      </c>
      <c r="E6736" s="5" t="s">
        <v>13594</v>
      </c>
    </row>
    <row r="6737" spans="1:5" x14ac:dyDescent="0.25">
      <c r="A6737" s="5" t="s">
        <v>23075</v>
      </c>
      <c r="B6737" s="5"/>
      <c r="C6737" s="5" t="s">
        <v>23076</v>
      </c>
      <c r="D6737" s="5" t="s">
        <v>20122</v>
      </c>
      <c r="E6737" s="5" t="s">
        <v>13453</v>
      </c>
    </row>
    <row r="6738" spans="1:5" x14ac:dyDescent="0.25">
      <c r="A6738" s="5" t="s">
        <v>23077</v>
      </c>
      <c r="B6738" s="5"/>
      <c r="C6738" s="5" t="s">
        <v>23078</v>
      </c>
      <c r="D6738" s="5" t="s">
        <v>23079</v>
      </c>
      <c r="E6738" s="5" t="s">
        <v>14904</v>
      </c>
    </row>
    <row r="6739" spans="1:5" x14ac:dyDescent="0.25">
      <c r="A6739" s="3" t="s">
        <v>23080</v>
      </c>
      <c r="B6739" s="3" t="s">
        <v>23081</v>
      </c>
      <c r="C6739" s="3" t="s">
        <v>23082</v>
      </c>
      <c r="D6739" s="3" t="s">
        <v>23083</v>
      </c>
      <c r="E6739" s="3" t="s">
        <v>8527</v>
      </c>
    </row>
    <row r="6740" spans="1:5" x14ac:dyDescent="0.25">
      <c r="A6740" s="3" t="s">
        <v>23084</v>
      </c>
      <c r="B6740" s="3" t="s">
        <v>23085</v>
      </c>
      <c r="C6740" s="3" t="s">
        <v>23086</v>
      </c>
      <c r="D6740" s="3" t="s">
        <v>23087</v>
      </c>
      <c r="E6740" s="3" t="s">
        <v>17085</v>
      </c>
    </row>
    <row r="6741" spans="1:5" x14ac:dyDescent="0.25">
      <c r="A6741" s="3" t="s">
        <v>23088</v>
      </c>
      <c r="B6741" s="3" t="s">
        <v>23089</v>
      </c>
      <c r="C6741" s="3"/>
      <c r="D6741" s="3" t="s">
        <v>23087</v>
      </c>
      <c r="E6741" s="3" t="s">
        <v>17085</v>
      </c>
    </row>
    <row r="6742" spans="1:5" x14ac:dyDescent="0.25">
      <c r="A6742" s="3" t="s">
        <v>23090</v>
      </c>
      <c r="B6742" s="3" t="s">
        <v>23091</v>
      </c>
      <c r="C6742" s="3" t="s">
        <v>23092</v>
      </c>
      <c r="D6742" s="3" t="s">
        <v>18069</v>
      </c>
      <c r="E6742" s="3" t="s">
        <v>912</v>
      </c>
    </row>
    <row r="6743" spans="1:5" x14ac:dyDescent="0.25">
      <c r="A6743" s="3" t="s">
        <v>23093</v>
      </c>
      <c r="B6743" s="3" t="s">
        <v>23094</v>
      </c>
      <c r="C6743" s="3" t="s">
        <v>23095</v>
      </c>
      <c r="D6743" s="3" t="s">
        <v>23096</v>
      </c>
      <c r="E6743" s="3" t="s">
        <v>912</v>
      </c>
    </row>
    <row r="6744" spans="1:5" x14ac:dyDescent="0.25">
      <c r="A6744" s="3" t="s">
        <v>23097</v>
      </c>
      <c r="B6744" s="3" t="s">
        <v>23098</v>
      </c>
      <c r="C6744" s="3" t="s">
        <v>23099</v>
      </c>
      <c r="D6744" s="3" t="s">
        <v>23100</v>
      </c>
      <c r="E6744" s="3" t="s">
        <v>17085</v>
      </c>
    </row>
    <row r="6745" spans="1:5" x14ac:dyDescent="0.25">
      <c r="A6745" s="3" t="s">
        <v>23101</v>
      </c>
      <c r="B6745" s="3" t="s">
        <v>23102</v>
      </c>
      <c r="C6745" s="3" t="s">
        <v>23103</v>
      </c>
      <c r="D6745" s="3" t="s">
        <v>23104</v>
      </c>
      <c r="E6745" s="3" t="s">
        <v>860</v>
      </c>
    </row>
    <row r="6746" spans="1:5" x14ac:dyDescent="0.25">
      <c r="A6746" s="3" t="s">
        <v>23105</v>
      </c>
      <c r="B6746" s="3" t="s">
        <v>23106</v>
      </c>
      <c r="C6746" s="3" t="s">
        <v>23107</v>
      </c>
      <c r="D6746" s="3" t="s">
        <v>7700</v>
      </c>
      <c r="E6746" s="3" t="s">
        <v>877</v>
      </c>
    </row>
    <row r="6747" spans="1:5" x14ac:dyDescent="0.25">
      <c r="A6747" s="3" t="s">
        <v>23108</v>
      </c>
      <c r="B6747" s="3" t="s">
        <v>23109</v>
      </c>
      <c r="C6747" s="3" t="s">
        <v>23110</v>
      </c>
      <c r="D6747" s="3" t="s">
        <v>23111</v>
      </c>
      <c r="E6747" s="3" t="s">
        <v>912</v>
      </c>
    </row>
    <row r="6748" spans="1:5" x14ac:dyDescent="0.25">
      <c r="A6748" s="3" t="s">
        <v>23112</v>
      </c>
      <c r="B6748" s="3" t="s">
        <v>23113</v>
      </c>
      <c r="C6748" s="3" t="s">
        <v>23114</v>
      </c>
      <c r="D6748" s="3" t="s">
        <v>20086</v>
      </c>
      <c r="E6748" s="3" t="s">
        <v>912</v>
      </c>
    </row>
    <row r="6749" spans="1:5" x14ac:dyDescent="0.25">
      <c r="A6749" s="3" t="s">
        <v>23115</v>
      </c>
      <c r="B6749" s="3" t="s">
        <v>23116</v>
      </c>
      <c r="C6749" s="3" t="s">
        <v>23117</v>
      </c>
      <c r="D6749" s="3" t="s">
        <v>23118</v>
      </c>
      <c r="E6749" s="3" t="s">
        <v>21439</v>
      </c>
    </row>
    <row r="6750" spans="1:5" x14ac:dyDescent="0.25">
      <c r="A6750" s="3" t="s">
        <v>23119</v>
      </c>
      <c r="B6750" s="3" t="s">
        <v>23120</v>
      </c>
      <c r="C6750" s="3" t="s">
        <v>23121</v>
      </c>
      <c r="D6750" s="3" t="s">
        <v>23122</v>
      </c>
      <c r="E6750" s="3" t="s">
        <v>21439</v>
      </c>
    </row>
    <row r="6751" spans="1:5" x14ac:dyDescent="0.25">
      <c r="A6751" s="3" t="s">
        <v>23123</v>
      </c>
      <c r="B6751" s="3" t="s">
        <v>23124</v>
      </c>
      <c r="C6751" s="3" t="s">
        <v>23125</v>
      </c>
      <c r="D6751" s="3" t="s">
        <v>1299</v>
      </c>
      <c r="E6751" s="3" t="s">
        <v>892</v>
      </c>
    </row>
    <row r="6752" spans="1:5" x14ac:dyDescent="0.25">
      <c r="A6752" s="3" t="s">
        <v>23126</v>
      </c>
      <c r="B6752" s="3" t="s">
        <v>23127</v>
      </c>
      <c r="C6752" s="3" t="s">
        <v>23128</v>
      </c>
      <c r="D6752" s="3" t="s">
        <v>23129</v>
      </c>
      <c r="E6752" s="3" t="s">
        <v>892</v>
      </c>
    </row>
    <row r="6753" spans="1:5" x14ac:dyDescent="0.25">
      <c r="A6753" s="3" t="s">
        <v>23130</v>
      </c>
      <c r="B6753" s="3" t="s">
        <v>23131</v>
      </c>
      <c r="C6753" s="3" t="s">
        <v>23132</v>
      </c>
      <c r="D6753" s="3" t="s">
        <v>23133</v>
      </c>
      <c r="E6753" s="3" t="s">
        <v>892</v>
      </c>
    </row>
    <row r="6754" spans="1:5" x14ac:dyDescent="0.25">
      <c r="A6754" s="3" t="s">
        <v>23134</v>
      </c>
      <c r="B6754" s="3" t="s">
        <v>23135</v>
      </c>
      <c r="C6754" s="3" t="s">
        <v>23136</v>
      </c>
      <c r="D6754" s="3" t="s">
        <v>23137</v>
      </c>
      <c r="E6754" s="3" t="s">
        <v>892</v>
      </c>
    </row>
    <row r="6755" spans="1:5" x14ac:dyDescent="0.25">
      <c r="A6755" s="3" t="s">
        <v>23138</v>
      </c>
      <c r="B6755" s="3" t="s">
        <v>23139</v>
      </c>
      <c r="C6755" s="3" t="s">
        <v>23140</v>
      </c>
      <c r="D6755" s="3" t="s">
        <v>23141</v>
      </c>
      <c r="E6755" s="3" t="s">
        <v>912</v>
      </c>
    </row>
    <row r="6756" spans="1:5" x14ac:dyDescent="0.25">
      <c r="A6756" s="3" t="s">
        <v>23142</v>
      </c>
      <c r="B6756" s="3" t="s">
        <v>23143</v>
      </c>
      <c r="C6756" s="3" t="s">
        <v>23144</v>
      </c>
      <c r="D6756" s="3" t="s">
        <v>20415</v>
      </c>
      <c r="E6756" s="3" t="s">
        <v>912</v>
      </c>
    </row>
    <row r="6757" spans="1:5" x14ac:dyDescent="0.25">
      <c r="A6757" s="3" t="s">
        <v>23145</v>
      </c>
      <c r="B6757" s="3" t="s">
        <v>23146</v>
      </c>
      <c r="C6757" s="3"/>
      <c r="D6757" s="3" t="s">
        <v>20415</v>
      </c>
      <c r="E6757" s="3" t="s">
        <v>912</v>
      </c>
    </row>
    <row r="6758" spans="1:5" x14ac:dyDescent="0.25">
      <c r="A6758" s="3" t="s">
        <v>23147</v>
      </c>
      <c r="B6758" s="3" t="s">
        <v>23148</v>
      </c>
      <c r="C6758" s="3" t="s">
        <v>23149</v>
      </c>
      <c r="D6758" s="3" t="s">
        <v>23150</v>
      </c>
      <c r="E6758" s="3" t="s">
        <v>21439</v>
      </c>
    </row>
    <row r="6759" spans="1:5" x14ac:dyDescent="0.25">
      <c r="A6759" s="3" t="s">
        <v>23151</v>
      </c>
      <c r="B6759" s="3" t="s">
        <v>23152</v>
      </c>
      <c r="C6759" s="3" t="s">
        <v>23153</v>
      </c>
      <c r="D6759" s="3" t="s">
        <v>23154</v>
      </c>
      <c r="E6759" s="3" t="s">
        <v>877</v>
      </c>
    </row>
    <row r="6760" spans="1:5" x14ac:dyDescent="0.25">
      <c r="A6760" s="3" t="s">
        <v>23155</v>
      </c>
      <c r="B6760" s="3" t="s">
        <v>23156</v>
      </c>
      <c r="C6760" s="3" t="s">
        <v>23157</v>
      </c>
      <c r="D6760" s="3" t="s">
        <v>2335</v>
      </c>
      <c r="E6760" s="3" t="s">
        <v>6630</v>
      </c>
    </row>
    <row r="6761" spans="1:5" x14ac:dyDescent="0.25">
      <c r="A6761" s="3" t="s">
        <v>23158</v>
      </c>
      <c r="B6761" s="3" t="s">
        <v>23159</v>
      </c>
      <c r="C6761" s="3" t="s">
        <v>23160</v>
      </c>
      <c r="D6761" s="3" t="s">
        <v>23161</v>
      </c>
      <c r="E6761" s="3" t="s">
        <v>1076</v>
      </c>
    </row>
    <row r="6762" spans="1:5" x14ac:dyDescent="0.25">
      <c r="A6762" s="3" t="s">
        <v>23162</v>
      </c>
      <c r="B6762" s="3" t="s">
        <v>23163</v>
      </c>
      <c r="C6762" s="3" t="s">
        <v>23164</v>
      </c>
      <c r="D6762" s="3" t="s">
        <v>23165</v>
      </c>
      <c r="E6762" s="3" t="s">
        <v>884</v>
      </c>
    </row>
    <row r="6763" spans="1:5" x14ac:dyDescent="0.25">
      <c r="A6763" s="5" t="s">
        <v>23166</v>
      </c>
      <c r="B6763" s="5"/>
      <c r="C6763" s="5" t="s">
        <v>23167</v>
      </c>
      <c r="D6763" s="5" t="s">
        <v>14336</v>
      </c>
      <c r="E6763" s="5" t="s">
        <v>12821</v>
      </c>
    </row>
    <row r="6764" spans="1:5" x14ac:dyDescent="0.25">
      <c r="A6764" s="5" t="s">
        <v>23168</v>
      </c>
      <c r="B6764" s="5"/>
      <c r="C6764" s="5" t="s">
        <v>23169</v>
      </c>
      <c r="D6764" s="5" t="s">
        <v>23170</v>
      </c>
      <c r="E6764" s="5" t="s">
        <v>11452</v>
      </c>
    </row>
    <row r="6765" spans="1:5" x14ac:dyDescent="0.25">
      <c r="A6765" s="5" t="s">
        <v>23171</v>
      </c>
      <c r="B6765" s="5"/>
      <c r="C6765" s="5" t="s">
        <v>23172</v>
      </c>
      <c r="D6765" s="5" t="s">
        <v>13755</v>
      </c>
      <c r="E6765" s="5" t="s">
        <v>17276</v>
      </c>
    </row>
    <row r="6766" spans="1:5" x14ac:dyDescent="0.25">
      <c r="A6766" s="5" t="s">
        <v>23173</v>
      </c>
      <c r="B6766" s="5"/>
      <c r="C6766" s="5" t="s">
        <v>23174</v>
      </c>
      <c r="D6766" s="5" t="s">
        <v>23175</v>
      </c>
      <c r="E6766" s="5" t="s">
        <v>11849</v>
      </c>
    </row>
    <row r="6767" spans="1:5" x14ac:dyDescent="0.25">
      <c r="A6767" s="3" t="s">
        <v>23176</v>
      </c>
      <c r="B6767" s="3" t="s">
        <v>23177</v>
      </c>
      <c r="C6767" s="3" t="s">
        <v>23178</v>
      </c>
      <c r="D6767" s="3" t="s">
        <v>23179</v>
      </c>
      <c r="E6767" s="3" t="s">
        <v>1076</v>
      </c>
    </row>
    <row r="6768" spans="1:5" x14ac:dyDescent="0.25">
      <c r="A6768" s="3" t="s">
        <v>23180</v>
      </c>
      <c r="B6768" s="3" t="s">
        <v>23181</v>
      </c>
      <c r="C6768" s="3" t="s">
        <v>23182</v>
      </c>
      <c r="D6768" s="3" t="s">
        <v>23183</v>
      </c>
      <c r="E6768" s="3" t="s">
        <v>21439</v>
      </c>
    </row>
    <row r="6769" spans="1:5" x14ac:dyDescent="0.25">
      <c r="A6769" s="3" t="s">
        <v>23184</v>
      </c>
      <c r="B6769" s="3" t="s">
        <v>23185</v>
      </c>
      <c r="C6769" s="3" t="s">
        <v>23186</v>
      </c>
      <c r="D6769" s="3" t="s">
        <v>23187</v>
      </c>
      <c r="E6769" s="3" t="s">
        <v>17085</v>
      </c>
    </row>
    <row r="6770" spans="1:5" x14ac:dyDescent="0.25">
      <c r="A6770" s="3" t="s">
        <v>23188</v>
      </c>
      <c r="B6770" s="3" t="s">
        <v>23189</v>
      </c>
      <c r="C6770" s="3" t="s">
        <v>23190</v>
      </c>
      <c r="D6770" s="3" t="s">
        <v>23191</v>
      </c>
      <c r="E6770" s="3" t="s">
        <v>21439</v>
      </c>
    </row>
    <row r="6771" spans="1:5" x14ac:dyDescent="0.25">
      <c r="A6771" s="3" t="s">
        <v>23192</v>
      </c>
      <c r="B6771" s="3" t="s">
        <v>23193</v>
      </c>
      <c r="C6771" s="3" t="s">
        <v>23194</v>
      </c>
      <c r="D6771" s="3" t="s">
        <v>23195</v>
      </c>
      <c r="E6771" s="3" t="s">
        <v>21439</v>
      </c>
    </row>
    <row r="6772" spans="1:5" x14ac:dyDescent="0.25">
      <c r="A6772" s="3" t="s">
        <v>23196</v>
      </c>
      <c r="B6772" s="3" t="s">
        <v>23197</v>
      </c>
      <c r="C6772" s="3" t="s">
        <v>23198</v>
      </c>
      <c r="D6772" s="3" t="s">
        <v>19975</v>
      </c>
      <c r="E6772" s="3" t="s">
        <v>21439</v>
      </c>
    </row>
    <row r="6773" spans="1:5" x14ac:dyDescent="0.25">
      <c r="A6773" s="3" t="s">
        <v>23199</v>
      </c>
      <c r="B6773" s="3" t="s">
        <v>23200</v>
      </c>
      <c r="C6773" s="3" t="s">
        <v>23201</v>
      </c>
      <c r="D6773" s="3" t="s">
        <v>23202</v>
      </c>
      <c r="E6773" s="3" t="s">
        <v>1076</v>
      </c>
    </row>
    <row r="6774" spans="1:5" x14ac:dyDescent="0.25">
      <c r="A6774" s="3" t="s">
        <v>23203</v>
      </c>
      <c r="B6774" s="3" t="s">
        <v>23204</v>
      </c>
      <c r="C6774" s="3" t="s">
        <v>23205</v>
      </c>
      <c r="D6774" s="3" t="s">
        <v>23206</v>
      </c>
      <c r="E6774" s="3" t="s">
        <v>912</v>
      </c>
    </row>
    <row r="6775" spans="1:5" x14ac:dyDescent="0.25">
      <c r="A6775" s="3" t="s">
        <v>23207</v>
      </c>
      <c r="B6775" s="3" t="s">
        <v>23208</v>
      </c>
      <c r="C6775" s="3" t="s">
        <v>23209</v>
      </c>
      <c r="D6775" s="3" t="s">
        <v>23210</v>
      </c>
      <c r="E6775" s="3" t="s">
        <v>877</v>
      </c>
    </row>
    <row r="6776" spans="1:5" x14ac:dyDescent="0.25">
      <c r="A6776" s="3" t="s">
        <v>23211</v>
      </c>
      <c r="B6776" s="3" t="s">
        <v>23212</v>
      </c>
      <c r="C6776" s="3" t="s">
        <v>23213</v>
      </c>
      <c r="D6776" s="3" t="s">
        <v>23214</v>
      </c>
      <c r="E6776" s="3" t="s">
        <v>912</v>
      </c>
    </row>
    <row r="6777" spans="1:5" x14ac:dyDescent="0.25">
      <c r="A6777" s="3" t="s">
        <v>23215</v>
      </c>
      <c r="B6777" s="3" t="s">
        <v>23216</v>
      </c>
      <c r="C6777" s="3"/>
      <c r="D6777" s="3" t="s">
        <v>23214</v>
      </c>
      <c r="E6777" s="3" t="s">
        <v>912</v>
      </c>
    </row>
    <row r="6778" spans="1:5" x14ac:dyDescent="0.25">
      <c r="A6778" s="3" t="s">
        <v>23217</v>
      </c>
      <c r="B6778" s="3" t="s">
        <v>23218</v>
      </c>
      <c r="C6778" s="3" t="s">
        <v>23219</v>
      </c>
      <c r="D6778" s="3" t="s">
        <v>23220</v>
      </c>
      <c r="E6778" s="3" t="s">
        <v>884</v>
      </c>
    </row>
    <row r="6779" spans="1:5" x14ac:dyDescent="0.25">
      <c r="A6779" s="3" t="s">
        <v>23221</v>
      </c>
      <c r="B6779" s="3" t="s">
        <v>23222</v>
      </c>
      <c r="C6779" s="3" t="s">
        <v>23223</v>
      </c>
      <c r="D6779" s="3" t="s">
        <v>2532</v>
      </c>
      <c r="E6779" s="3" t="s">
        <v>892</v>
      </c>
    </row>
    <row r="6780" spans="1:5" x14ac:dyDescent="0.25">
      <c r="A6780" s="3" t="s">
        <v>23224</v>
      </c>
      <c r="B6780" s="3" t="s">
        <v>23225</v>
      </c>
      <c r="C6780" s="3" t="s">
        <v>23226</v>
      </c>
      <c r="D6780" s="3" t="s">
        <v>23227</v>
      </c>
      <c r="E6780" s="3" t="s">
        <v>22131</v>
      </c>
    </row>
    <row r="6781" spans="1:5" x14ac:dyDescent="0.25">
      <c r="A6781" s="3" t="s">
        <v>23228</v>
      </c>
      <c r="B6781" s="3" t="s">
        <v>23229</v>
      </c>
      <c r="C6781" s="3" t="s">
        <v>23230</v>
      </c>
      <c r="D6781" s="3" t="s">
        <v>23231</v>
      </c>
      <c r="E6781" s="3" t="s">
        <v>21439</v>
      </c>
    </row>
    <row r="6782" spans="1:5" x14ac:dyDescent="0.25">
      <c r="A6782" s="3" t="s">
        <v>23232</v>
      </c>
      <c r="B6782" s="3" t="s">
        <v>23233</v>
      </c>
      <c r="C6782" s="3" t="s">
        <v>23234</v>
      </c>
      <c r="D6782" s="3" t="s">
        <v>23235</v>
      </c>
      <c r="E6782" s="3" t="s">
        <v>912</v>
      </c>
    </row>
    <row r="6783" spans="1:5" x14ac:dyDescent="0.25">
      <c r="A6783" s="3" t="s">
        <v>23236</v>
      </c>
      <c r="B6783" s="3" t="s">
        <v>23237</v>
      </c>
      <c r="C6783" s="3" t="s">
        <v>23238</v>
      </c>
      <c r="D6783" s="3" t="s">
        <v>23239</v>
      </c>
      <c r="E6783" s="3" t="s">
        <v>21439</v>
      </c>
    </row>
    <row r="6784" spans="1:5" x14ac:dyDescent="0.25">
      <c r="A6784" s="3" t="s">
        <v>23240</v>
      </c>
      <c r="B6784" s="3" t="s">
        <v>23241</v>
      </c>
      <c r="C6784" s="3" t="s">
        <v>23242</v>
      </c>
      <c r="D6784" s="3" t="s">
        <v>7189</v>
      </c>
      <c r="E6784" s="3" t="s">
        <v>877</v>
      </c>
    </row>
    <row r="6785" spans="1:5" x14ac:dyDescent="0.25">
      <c r="A6785" s="3" t="s">
        <v>23243</v>
      </c>
      <c r="B6785" s="3" t="s">
        <v>23244</v>
      </c>
      <c r="C6785" s="3" t="s">
        <v>23245</v>
      </c>
      <c r="D6785" s="3" t="s">
        <v>23246</v>
      </c>
      <c r="E6785" s="3" t="s">
        <v>912</v>
      </c>
    </row>
    <row r="6786" spans="1:5" x14ac:dyDescent="0.25">
      <c r="A6786" s="3" t="s">
        <v>23247</v>
      </c>
      <c r="B6786" s="3" t="s">
        <v>23248</v>
      </c>
      <c r="C6786" s="3" t="s">
        <v>23249</v>
      </c>
      <c r="D6786" s="3" t="s">
        <v>23250</v>
      </c>
      <c r="E6786" s="3" t="s">
        <v>860</v>
      </c>
    </row>
    <row r="6787" spans="1:5" x14ac:dyDescent="0.25">
      <c r="A6787" s="3" t="s">
        <v>23251</v>
      </c>
      <c r="B6787" s="3" t="s">
        <v>23252</v>
      </c>
      <c r="C6787" s="3" t="s">
        <v>23253</v>
      </c>
      <c r="D6787" s="3" t="s">
        <v>23254</v>
      </c>
      <c r="E6787" s="3" t="s">
        <v>860</v>
      </c>
    </row>
    <row r="6788" spans="1:5" x14ac:dyDescent="0.25">
      <c r="A6788" s="3" t="s">
        <v>23255</v>
      </c>
      <c r="B6788" s="3" t="s">
        <v>23256</v>
      </c>
      <c r="C6788" s="3"/>
      <c r="D6788" s="3" t="s">
        <v>23254</v>
      </c>
      <c r="E6788" s="3" t="s">
        <v>860</v>
      </c>
    </row>
    <row r="6789" spans="1:5" x14ac:dyDescent="0.25">
      <c r="A6789" s="5" t="s">
        <v>23257</v>
      </c>
      <c r="B6789" s="5"/>
      <c r="C6789" s="5" t="s">
        <v>23258</v>
      </c>
      <c r="D6789" s="5" t="s">
        <v>23259</v>
      </c>
      <c r="E6789" s="5" t="s">
        <v>892</v>
      </c>
    </row>
    <row r="6790" spans="1:5" x14ac:dyDescent="0.25">
      <c r="A6790" s="5" t="s">
        <v>23260</v>
      </c>
      <c r="B6790" s="5"/>
      <c r="C6790" s="5" t="s">
        <v>23261</v>
      </c>
      <c r="D6790" s="5" t="s">
        <v>23262</v>
      </c>
      <c r="E6790" s="5" t="s">
        <v>892</v>
      </c>
    </row>
    <row r="6791" spans="1:5" x14ac:dyDescent="0.25">
      <c r="A6791" s="3" t="s">
        <v>23263</v>
      </c>
      <c r="B6791" s="3" t="s">
        <v>23264</v>
      </c>
      <c r="C6791" s="3" t="s">
        <v>23265</v>
      </c>
      <c r="D6791" s="3" t="s">
        <v>13852</v>
      </c>
      <c r="E6791" s="3" t="s">
        <v>912</v>
      </c>
    </row>
    <row r="6792" spans="1:5" x14ac:dyDescent="0.25">
      <c r="A6792" s="3" t="s">
        <v>23266</v>
      </c>
      <c r="B6792" s="3" t="s">
        <v>23267</v>
      </c>
      <c r="C6792" s="3" t="s">
        <v>23268</v>
      </c>
      <c r="D6792" s="3" t="s">
        <v>19684</v>
      </c>
      <c r="E6792" s="3" t="s">
        <v>6339</v>
      </c>
    </row>
    <row r="6793" spans="1:5" x14ac:dyDescent="0.25">
      <c r="A6793" s="5" t="s">
        <v>23269</v>
      </c>
      <c r="B6793" s="5"/>
      <c r="C6793" s="5" t="s">
        <v>23270</v>
      </c>
      <c r="D6793" s="5" t="s">
        <v>21976</v>
      </c>
      <c r="E6793" s="5" t="s">
        <v>912</v>
      </c>
    </row>
    <row r="6794" spans="1:5" x14ac:dyDescent="0.25">
      <c r="A6794" s="5" t="s">
        <v>23271</v>
      </c>
      <c r="B6794" s="5"/>
      <c r="C6794" s="5" t="s">
        <v>23272</v>
      </c>
      <c r="D6794" s="5" t="s">
        <v>23273</v>
      </c>
      <c r="E6794" s="5" t="s">
        <v>6339</v>
      </c>
    </row>
    <row r="6795" spans="1:5" x14ac:dyDescent="0.25">
      <c r="A6795" s="5" t="s">
        <v>23274</v>
      </c>
      <c r="B6795" s="5"/>
      <c r="C6795" s="5" t="s">
        <v>23275</v>
      </c>
      <c r="D6795" s="5" t="s">
        <v>21328</v>
      </c>
      <c r="E6795" s="5" t="s">
        <v>22131</v>
      </c>
    </row>
    <row r="6796" spans="1:5" x14ac:dyDescent="0.25">
      <c r="A6796" s="5" t="s">
        <v>23276</v>
      </c>
      <c r="B6796" s="5"/>
      <c r="C6796" s="5" t="s">
        <v>23277</v>
      </c>
      <c r="D6796" s="5" t="s">
        <v>23278</v>
      </c>
      <c r="E6796" s="5" t="s">
        <v>877</v>
      </c>
    </row>
    <row r="6797" spans="1:5" x14ac:dyDescent="0.25">
      <c r="A6797" s="5" t="s">
        <v>23279</v>
      </c>
      <c r="B6797" s="5"/>
      <c r="C6797" s="5" t="s">
        <v>23280</v>
      </c>
      <c r="D6797" s="5" t="s">
        <v>23281</v>
      </c>
      <c r="E6797" s="5" t="s">
        <v>912</v>
      </c>
    </row>
    <row r="6798" spans="1:5" x14ac:dyDescent="0.25">
      <c r="A6798" s="5" t="s">
        <v>23282</v>
      </c>
      <c r="B6798" s="5"/>
      <c r="C6798" s="5" t="s">
        <v>23283</v>
      </c>
      <c r="D6798" s="5" t="s">
        <v>23284</v>
      </c>
      <c r="E6798" s="5" t="s">
        <v>8527</v>
      </c>
    </row>
    <row r="6799" spans="1:5" x14ac:dyDescent="0.25">
      <c r="A6799" s="5" t="s">
        <v>23285</v>
      </c>
      <c r="B6799" s="5"/>
      <c r="C6799" s="5" t="s">
        <v>23286</v>
      </c>
      <c r="D6799" s="5" t="s">
        <v>23287</v>
      </c>
      <c r="E6799" s="5" t="s">
        <v>21439</v>
      </c>
    </row>
    <row r="6800" spans="1:5" x14ac:dyDescent="0.25">
      <c r="A6800" s="3" t="s">
        <v>23288</v>
      </c>
      <c r="B6800" s="3" t="s">
        <v>23289</v>
      </c>
      <c r="C6800" s="3" t="s">
        <v>23290</v>
      </c>
      <c r="D6800" s="3" t="s">
        <v>20338</v>
      </c>
      <c r="E6800" s="3" t="s">
        <v>912</v>
      </c>
    </row>
    <row r="6801" spans="1:5" x14ac:dyDescent="0.25">
      <c r="A6801" s="5" t="s">
        <v>23291</v>
      </c>
      <c r="B6801" s="5"/>
      <c r="C6801" s="5" t="s">
        <v>23292</v>
      </c>
      <c r="D6801" s="5" t="s">
        <v>23293</v>
      </c>
      <c r="E6801" s="5" t="s">
        <v>912</v>
      </c>
    </row>
    <row r="6802" spans="1:5" x14ac:dyDescent="0.25">
      <c r="A6802" s="3" t="s">
        <v>23294</v>
      </c>
      <c r="B6802" s="3" t="s">
        <v>23295</v>
      </c>
      <c r="C6802" s="3" t="s">
        <v>23296</v>
      </c>
      <c r="D6802" s="3" t="s">
        <v>23297</v>
      </c>
      <c r="E6802" s="3" t="s">
        <v>912</v>
      </c>
    </row>
    <row r="6803" spans="1:5" x14ac:dyDescent="0.25">
      <c r="A6803" s="3" t="s">
        <v>23298</v>
      </c>
      <c r="B6803" s="3" t="s">
        <v>23299</v>
      </c>
      <c r="C6803" s="3" t="s">
        <v>23300</v>
      </c>
      <c r="D6803" s="3" t="s">
        <v>23301</v>
      </c>
      <c r="E6803" s="3" t="s">
        <v>912</v>
      </c>
    </row>
    <row r="6804" spans="1:5" x14ac:dyDescent="0.25">
      <c r="A6804" s="3" t="s">
        <v>23302</v>
      </c>
      <c r="B6804" s="3" t="s">
        <v>23303</v>
      </c>
      <c r="C6804" s="3" t="s">
        <v>23304</v>
      </c>
      <c r="D6804" s="3" t="s">
        <v>23305</v>
      </c>
      <c r="E6804" s="3" t="s">
        <v>17085</v>
      </c>
    </row>
    <row r="6805" spans="1:5" x14ac:dyDescent="0.25">
      <c r="A6805" s="5" t="s">
        <v>23306</v>
      </c>
      <c r="B6805" s="5"/>
      <c r="C6805" s="5" t="s">
        <v>23307</v>
      </c>
      <c r="D6805" s="5" t="s">
        <v>23308</v>
      </c>
      <c r="E6805" s="5" t="s">
        <v>912</v>
      </c>
    </row>
    <row r="6806" spans="1:5" x14ac:dyDescent="0.25">
      <c r="A6806" s="5" t="s">
        <v>23309</v>
      </c>
      <c r="B6806" s="5"/>
      <c r="C6806" s="5" t="s">
        <v>23310</v>
      </c>
      <c r="D6806" s="5" t="s">
        <v>21354</v>
      </c>
      <c r="E6806" s="5" t="s">
        <v>912</v>
      </c>
    </row>
    <row r="6807" spans="1:5" x14ac:dyDescent="0.25">
      <c r="A6807" s="3" t="s">
        <v>23311</v>
      </c>
      <c r="B6807" s="3" t="s">
        <v>23312</v>
      </c>
      <c r="C6807" s="3"/>
      <c r="D6807" s="3" t="s">
        <v>21354</v>
      </c>
      <c r="E6807" s="3" t="s">
        <v>912</v>
      </c>
    </row>
    <row r="6808" spans="1:5" x14ac:dyDescent="0.25">
      <c r="A6808" s="5" t="s">
        <v>23313</v>
      </c>
      <c r="B6808" s="5"/>
      <c r="C6808" s="5" t="s">
        <v>23314</v>
      </c>
      <c r="D6808" s="5" t="s">
        <v>23315</v>
      </c>
      <c r="E6808" s="5" t="s">
        <v>21439</v>
      </c>
    </row>
    <row r="6809" spans="1:5" x14ac:dyDescent="0.25">
      <c r="A6809" s="5" t="s">
        <v>23316</v>
      </c>
      <c r="B6809" s="5"/>
      <c r="C6809" s="5" t="s">
        <v>23317</v>
      </c>
      <c r="D6809" s="5" t="s">
        <v>23318</v>
      </c>
      <c r="E6809" s="5" t="s">
        <v>12821</v>
      </c>
    </row>
    <row r="6810" spans="1:5" x14ac:dyDescent="0.25">
      <c r="A6810" s="5" t="s">
        <v>23319</v>
      </c>
      <c r="B6810" s="5"/>
      <c r="C6810" s="5" t="s">
        <v>23320</v>
      </c>
      <c r="D6810" s="5" t="s">
        <v>21288</v>
      </c>
      <c r="E6810" s="5" t="s">
        <v>20858</v>
      </c>
    </row>
    <row r="6811" spans="1:5" x14ac:dyDescent="0.25">
      <c r="A6811" s="5" t="s">
        <v>23321</v>
      </c>
      <c r="B6811" s="5"/>
      <c r="C6811" s="5" t="s">
        <v>23322</v>
      </c>
      <c r="D6811" s="5" t="s">
        <v>21501</v>
      </c>
      <c r="E6811" s="5" t="s">
        <v>17276</v>
      </c>
    </row>
    <row r="6812" spans="1:5" x14ac:dyDescent="0.25">
      <c r="A6812" s="5" t="s">
        <v>23323</v>
      </c>
      <c r="B6812" s="5"/>
      <c r="C6812" s="5" t="s">
        <v>23324</v>
      </c>
      <c r="D6812" s="5" t="s">
        <v>19232</v>
      </c>
      <c r="E6812" s="5" t="s">
        <v>11849</v>
      </c>
    </row>
    <row r="6813" spans="1:5" x14ac:dyDescent="0.25">
      <c r="A6813" s="5" t="s">
        <v>23325</v>
      </c>
      <c r="B6813" s="5"/>
      <c r="C6813" s="5" t="s">
        <v>23326</v>
      </c>
      <c r="D6813" s="5" t="s">
        <v>23327</v>
      </c>
      <c r="E6813" s="5" t="s">
        <v>12821</v>
      </c>
    </row>
    <row r="6814" spans="1:5" x14ac:dyDescent="0.25">
      <c r="A6814" s="5" t="s">
        <v>23328</v>
      </c>
      <c r="B6814" s="5"/>
      <c r="C6814" s="5" t="s">
        <v>23329</v>
      </c>
      <c r="D6814" s="5" t="s">
        <v>23330</v>
      </c>
      <c r="E6814" s="5" t="s">
        <v>912</v>
      </c>
    </row>
    <row r="6815" spans="1:5" x14ac:dyDescent="0.25">
      <c r="A6815" s="5" t="s">
        <v>23331</v>
      </c>
      <c r="B6815" s="5"/>
      <c r="C6815" s="5" t="s">
        <v>23332</v>
      </c>
      <c r="D6815" s="5" t="s">
        <v>15779</v>
      </c>
      <c r="E6815" s="5" t="s">
        <v>6339</v>
      </c>
    </row>
    <row r="6816" spans="1:5" x14ac:dyDescent="0.25">
      <c r="A6816" s="5" t="s">
        <v>23333</v>
      </c>
      <c r="B6816" s="5"/>
      <c r="C6816" s="5" t="s">
        <v>23334</v>
      </c>
      <c r="D6816" s="5" t="s">
        <v>23335</v>
      </c>
      <c r="E6816" s="5" t="s">
        <v>13571</v>
      </c>
    </row>
    <row r="6817" spans="1:5" x14ac:dyDescent="0.25">
      <c r="A6817" s="5" t="s">
        <v>23336</v>
      </c>
      <c r="B6817" s="5"/>
      <c r="C6817" s="5" t="s">
        <v>23337</v>
      </c>
      <c r="D6817" s="5" t="s">
        <v>23338</v>
      </c>
      <c r="E6817" s="5" t="s">
        <v>1018</v>
      </c>
    </row>
    <row r="6818" spans="1:5" x14ac:dyDescent="0.25">
      <c r="A6818" s="5" t="s">
        <v>23339</v>
      </c>
      <c r="B6818" s="5"/>
      <c r="C6818" s="5" t="s">
        <v>23340</v>
      </c>
      <c r="D6818" s="5" t="s">
        <v>23341</v>
      </c>
      <c r="E6818" s="5" t="s">
        <v>17085</v>
      </c>
    </row>
    <row r="6819" spans="1:5" x14ac:dyDescent="0.25">
      <c r="A6819" s="5" t="s">
        <v>23342</v>
      </c>
      <c r="B6819" s="5"/>
      <c r="C6819" s="5" t="s">
        <v>23343</v>
      </c>
      <c r="D6819" s="5" t="s">
        <v>23344</v>
      </c>
      <c r="E6819" s="5" t="s">
        <v>21439</v>
      </c>
    </row>
    <row r="6820" spans="1:5" x14ac:dyDescent="0.25">
      <c r="A6820" s="3" t="s">
        <v>23345</v>
      </c>
      <c r="B6820" s="3" t="s">
        <v>23346</v>
      </c>
      <c r="C6820" s="3" t="s">
        <v>23347</v>
      </c>
      <c r="D6820" s="3" t="s">
        <v>23348</v>
      </c>
      <c r="E6820" s="3" t="s">
        <v>21439</v>
      </c>
    </row>
    <row r="6821" spans="1:5" x14ac:dyDescent="0.25">
      <c r="A6821" s="5" t="s">
        <v>23349</v>
      </c>
      <c r="B6821" s="5"/>
      <c r="C6821" s="5" t="s">
        <v>23350</v>
      </c>
      <c r="D6821" s="5" t="s">
        <v>22176</v>
      </c>
      <c r="E6821" s="5" t="s">
        <v>912</v>
      </c>
    </row>
    <row r="6822" spans="1:5" x14ac:dyDescent="0.25">
      <c r="A6822" s="3" t="s">
        <v>23351</v>
      </c>
      <c r="B6822" s="3" t="s">
        <v>23352</v>
      </c>
      <c r="C6822" s="3" t="s">
        <v>23353</v>
      </c>
      <c r="D6822" s="3" t="s">
        <v>23354</v>
      </c>
      <c r="E6822" s="3" t="s">
        <v>860</v>
      </c>
    </row>
    <row r="6823" spans="1:5" x14ac:dyDescent="0.25">
      <c r="A6823" s="5" t="s">
        <v>23355</v>
      </c>
      <c r="B6823" s="5"/>
      <c r="C6823" s="5" t="s">
        <v>23356</v>
      </c>
      <c r="D6823" s="5" t="s">
        <v>15969</v>
      </c>
      <c r="E6823" s="5" t="s">
        <v>6339</v>
      </c>
    </row>
    <row r="6824" spans="1:5" x14ac:dyDescent="0.25">
      <c r="A6824" s="5" t="s">
        <v>23357</v>
      </c>
      <c r="B6824" s="5"/>
      <c r="C6824" s="5" t="s">
        <v>23358</v>
      </c>
      <c r="D6824" s="5" t="s">
        <v>21847</v>
      </c>
      <c r="E6824" s="5" t="s">
        <v>892</v>
      </c>
    </row>
    <row r="6825" spans="1:5" x14ac:dyDescent="0.25">
      <c r="A6825" s="5" t="s">
        <v>23359</v>
      </c>
      <c r="B6825" s="5"/>
      <c r="C6825" s="5" t="s">
        <v>23360</v>
      </c>
      <c r="D6825" s="5" t="s">
        <v>23361</v>
      </c>
      <c r="E6825" s="5" t="s">
        <v>892</v>
      </c>
    </row>
    <row r="6826" spans="1:5" x14ac:dyDescent="0.25">
      <c r="A6826" s="5" t="s">
        <v>23362</v>
      </c>
      <c r="B6826" s="5"/>
      <c r="C6826" s="5" t="s">
        <v>23363</v>
      </c>
      <c r="D6826" s="5" t="s">
        <v>23364</v>
      </c>
      <c r="E6826" s="5" t="s">
        <v>892</v>
      </c>
    </row>
    <row r="6827" spans="1:5" x14ac:dyDescent="0.25">
      <c r="A6827" s="5" t="s">
        <v>23365</v>
      </c>
      <c r="B6827" s="5"/>
      <c r="C6827" s="5" t="s">
        <v>23366</v>
      </c>
      <c r="D6827" s="5" t="s">
        <v>4802</v>
      </c>
      <c r="E6827" s="5" t="s">
        <v>912</v>
      </c>
    </row>
    <row r="6828" spans="1:5" x14ac:dyDescent="0.25">
      <c r="A6828" s="3" t="s">
        <v>23367</v>
      </c>
      <c r="B6828" s="3" t="s">
        <v>23368</v>
      </c>
      <c r="C6828" s="3" t="s">
        <v>23369</v>
      </c>
      <c r="D6828" s="3" t="s">
        <v>9828</v>
      </c>
      <c r="E6828" s="3" t="s">
        <v>912</v>
      </c>
    </row>
    <row r="6829" spans="1:5" x14ac:dyDescent="0.25">
      <c r="A6829" s="3" t="s">
        <v>23370</v>
      </c>
      <c r="B6829" s="3" t="s">
        <v>23371</v>
      </c>
      <c r="C6829" s="3" t="s">
        <v>23372</v>
      </c>
      <c r="D6829" s="3" t="s">
        <v>7908</v>
      </c>
      <c r="E6829" s="3" t="s">
        <v>877</v>
      </c>
    </row>
    <row r="6830" spans="1:5" x14ac:dyDescent="0.25">
      <c r="A6830" s="5" t="s">
        <v>23373</v>
      </c>
      <c r="B6830" s="5"/>
      <c r="C6830" s="5" t="s">
        <v>23374</v>
      </c>
      <c r="D6830" s="5" t="s">
        <v>17661</v>
      </c>
      <c r="E6830" s="5" t="s">
        <v>999</v>
      </c>
    </row>
    <row r="6831" spans="1:5" x14ac:dyDescent="0.25">
      <c r="A6831" s="5" t="s">
        <v>23375</v>
      </c>
      <c r="B6831" s="5"/>
      <c r="C6831" s="5" t="s">
        <v>23376</v>
      </c>
      <c r="D6831" s="5" t="s">
        <v>23377</v>
      </c>
      <c r="E6831" s="5" t="s">
        <v>860</v>
      </c>
    </row>
    <row r="6832" spans="1:5" x14ac:dyDescent="0.25">
      <c r="A6832" s="5" t="s">
        <v>23378</v>
      </c>
      <c r="B6832" s="5"/>
      <c r="C6832" s="5" t="s">
        <v>23379</v>
      </c>
      <c r="D6832" s="5" t="s">
        <v>23380</v>
      </c>
      <c r="E6832" s="5" t="s">
        <v>6630</v>
      </c>
    </row>
    <row r="6833" spans="1:5" x14ac:dyDescent="0.25">
      <c r="A6833" s="5" t="s">
        <v>23381</v>
      </c>
      <c r="B6833" s="5"/>
      <c r="C6833" s="5" t="s">
        <v>23382</v>
      </c>
      <c r="D6833" s="5" t="s">
        <v>7984</v>
      </c>
      <c r="E6833" s="5" t="s">
        <v>877</v>
      </c>
    </row>
    <row r="6834" spans="1:5" x14ac:dyDescent="0.25">
      <c r="A6834" s="3" t="s">
        <v>23383</v>
      </c>
      <c r="B6834" s="3" t="s">
        <v>23384</v>
      </c>
      <c r="C6834" s="3" t="s">
        <v>23385</v>
      </c>
      <c r="D6834" s="3" t="s">
        <v>23386</v>
      </c>
      <c r="E6834" s="3" t="s">
        <v>877</v>
      </c>
    </row>
    <row r="6835" spans="1:5" x14ac:dyDescent="0.25">
      <c r="A6835" s="3" t="s">
        <v>23387</v>
      </c>
      <c r="B6835" s="3" t="s">
        <v>23388</v>
      </c>
      <c r="C6835" s="3" t="s">
        <v>23389</v>
      </c>
      <c r="D6835" s="3" t="s">
        <v>23390</v>
      </c>
      <c r="E6835" s="3" t="s">
        <v>860</v>
      </c>
    </row>
    <row r="6836" spans="1:5" x14ac:dyDescent="0.25">
      <c r="A6836" s="5" t="s">
        <v>23391</v>
      </c>
      <c r="B6836" s="5"/>
      <c r="C6836" s="5" t="s">
        <v>23392</v>
      </c>
      <c r="D6836" s="5" t="s">
        <v>23393</v>
      </c>
      <c r="E6836" s="5" t="s">
        <v>13571</v>
      </c>
    </row>
    <row r="6837" spans="1:5" x14ac:dyDescent="0.25">
      <c r="A6837" s="3" t="s">
        <v>23394</v>
      </c>
      <c r="B6837" s="3" t="s">
        <v>23395</v>
      </c>
      <c r="C6837" s="3" t="s">
        <v>23396</v>
      </c>
      <c r="D6837" s="3" t="s">
        <v>20017</v>
      </c>
      <c r="E6837" s="3" t="s">
        <v>877</v>
      </c>
    </row>
    <row r="6838" spans="1:5" x14ac:dyDescent="0.25">
      <c r="A6838" s="5" t="s">
        <v>23397</v>
      </c>
      <c r="B6838" s="5"/>
      <c r="C6838" s="5" t="s">
        <v>23398</v>
      </c>
      <c r="D6838" s="5" t="s">
        <v>23399</v>
      </c>
      <c r="E6838" s="5" t="s">
        <v>877</v>
      </c>
    </row>
    <row r="6839" spans="1:5" x14ac:dyDescent="0.25">
      <c r="A6839" s="5" t="s">
        <v>23400</v>
      </c>
      <c r="B6839" s="5"/>
      <c r="C6839" s="5" t="s">
        <v>23401</v>
      </c>
      <c r="D6839" s="5" t="s">
        <v>23402</v>
      </c>
      <c r="E6839" s="5" t="s">
        <v>860</v>
      </c>
    </row>
    <row r="6840" spans="1:5" x14ac:dyDescent="0.25">
      <c r="A6840" s="5" t="s">
        <v>23403</v>
      </c>
      <c r="B6840" s="5"/>
      <c r="C6840" s="5" t="s">
        <v>23404</v>
      </c>
      <c r="D6840" s="5" t="s">
        <v>23405</v>
      </c>
      <c r="E6840" s="5" t="s">
        <v>21267</v>
      </c>
    </row>
    <row r="6841" spans="1:5" x14ac:dyDescent="0.25">
      <c r="A6841" s="5" t="s">
        <v>23406</v>
      </c>
      <c r="B6841" s="5"/>
      <c r="C6841" s="5" t="s">
        <v>23407</v>
      </c>
      <c r="D6841" s="5" t="s">
        <v>23408</v>
      </c>
      <c r="E6841" s="5" t="s">
        <v>892</v>
      </c>
    </row>
    <row r="6842" spans="1:5" x14ac:dyDescent="0.25">
      <c r="A6842" s="5" t="s">
        <v>23409</v>
      </c>
      <c r="B6842" s="5"/>
      <c r="C6842" s="5" t="s">
        <v>23410</v>
      </c>
      <c r="D6842" s="5" t="s">
        <v>23411</v>
      </c>
      <c r="E6842" s="5" t="s">
        <v>17206</v>
      </c>
    </row>
    <row r="6843" spans="1:5" x14ac:dyDescent="0.25">
      <c r="A6843" s="5" t="s">
        <v>23412</v>
      </c>
      <c r="B6843" s="5"/>
      <c r="C6843" s="5" t="s">
        <v>23413</v>
      </c>
      <c r="D6843" s="5" t="s">
        <v>9238</v>
      </c>
      <c r="E6843" s="5" t="s">
        <v>999</v>
      </c>
    </row>
    <row r="6844" spans="1:5" x14ac:dyDescent="0.25">
      <c r="A6844" s="5" t="s">
        <v>23414</v>
      </c>
      <c r="B6844" s="5"/>
      <c r="C6844" s="5" t="s">
        <v>23415</v>
      </c>
      <c r="D6844" s="5" t="s">
        <v>9779</v>
      </c>
      <c r="E6844" s="5" t="s">
        <v>21439</v>
      </c>
    </row>
    <row r="6845" spans="1:5" x14ac:dyDescent="0.25">
      <c r="A6845" s="3" t="s">
        <v>23416</v>
      </c>
      <c r="B6845" s="3" t="s">
        <v>23417</v>
      </c>
      <c r="C6845" s="3" t="s">
        <v>23418</v>
      </c>
      <c r="D6845" s="3" t="s">
        <v>23419</v>
      </c>
      <c r="E6845" s="3" t="s">
        <v>912</v>
      </c>
    </row>
    <row r="6846" spans="1:5" x14ac:dyDescent="0.25">
      <c r="A6846" s="5" t="s">
        <v>23420</v>
      </c>
      <c r="B6846" s="5"/>
      <c r="C6846" s="5" t="s">
        <v>23421</v>
      </c>
      <c r="D6846" s="5" t="s">
        <v>18080</v>
      </c>
      <c r="E6846" s="5" t="s">
        <v>860</v>
      </c>
    </row>
    <row r="6847" spans="1:5" x14ac:dyDescent="0.25">
      <c r="A6847" s="5" t="s">
        <v>23422</v>
      </c>
      <c r="B6847" s="5"/>
      <c r="C6847" s="5" t="s">
        <v>23423</v>
      </c>
      <c r="D6847" s="5" t="s">
        <v>23424</v>
      </c>
      <c r="E6847" s="5" t="s">
        <v>912</v>
      </c>
    </row>
    <row r="6848" spans="1:5" x14ac:dyDescent="0.25">
      <c r="A6848" s="5" t="s">
        <v>23425</v>
      </c>
      <c r="B6848" s="5"/>
      <c r="C6848" s="5" t="s">
        <v>23426</v>
      </c>
      <c r="D6848" s="5" t="s">
        <v>23427</v>
      </c>
      <c r="E6848" s="5" t="s">
        <v>21439</v>
      </c>
    </row>
    <row r="6849" spans="1:5" x14ac:dyDescent="0.25">
      <c r="A6849" s="5" t="s">
        <v>23428</v>
      </c>
      <c r="B6849" s="5"/>
      <c r="C6849" s="5" t="s">
        <v>23429</v>
      </c>
      <c r="D6849" s="5" t="s">
        <v>23430</v>
      </c>
      <c r="E6849" s="5" t="s">
        <v>860</v>
      </c>
    </row>
    <row r="6850" spans="1:5" x14ac:dyDescent="0.25">
      <c r="A6850" s="5" t="s">
        <v>23431</v>
      </c>
      <c r="B6850" s="5"/>
      <c r="C6850" s="5" t="s">
        <v>23432</v>
      </c>
      <c r="D6850" s="5" t="s">
        <v>9783</v>
      </c>
      <c r="E6850" s="5" t="s">
        <v>21439</v>
      </c>
    </row>
    <row r="6851" spans="1:5" x14ac:dyDescent="0.25">
      <c r="A6851" s="5" t="s">
        <v>23433</v>
      </c>
      <c r="B6851" s="5"/>
      <c r="C6851" s="5" t="s">
        <v>23434</v>
      </c>
      <c r="D6851" s="5" t="s">
        <v>23435</v>
      </c>
      <c r="E6851" s="5" t="s">
        <v>999</v>
      </c>
    </row>
    <row r="6852" spans="1:5" x14ac:dyDescent="0.25">
      <c r="A6852" s="3" t="s">
        <v>23436</v>
      </c>
      <c r="B6852" s="3" t="s">
        <v>23437</v>
      </c>
      <c r="C6852" s="3"/>
      <c r="D6852" s="3" t="s">
        <v>14676</v>
      </c>
      <c r="E6852" s="3" t="s">
        <v>999</v>
      </c>
    </row>
    <row r="6853" spans="1:5" x14ac:dyDescent="0.25">
      <c r="A6853" s="3" t="s">
        <v>23438</v>
      </c>
      <c r="B6853" s="3" t="s">
        <v>23439</v>
      </c>
      <c r="C6853" s="3" t="s">
        <v>23440</v>
      </c>
      <c r="D6853" s="3" t="s">
        <v>11649</v>
      </c>
      <c r="E6853" s="3" t="s">
        <v>877</v>
      </c>
    </row>
    <row r="6854" spans="1:5" x14ac:dyDescent="0.25">
      <c r="A6854" s="5" t="s">
        <v>23441</v>
      </c>
      <c r="B6854" s="5"/>
      <c r="C6854" s="5" t="s">
        <v>23442</v>
      </c>
      <c r="D6854" s="5" t="s">
        <v>23443</v>
      </c>
      <c r="E6854" s="5" t="s">
        <v>912</v>
      </c>
    </row>
    <row r="6855" spans="1:5" x14ac:dyDescent="0.25">
      <c r="A6855" s="5" t="s">
        <v>23444</v>
      </c>
      <c r="B6855" s="5"/>
      <c r="C6855" s="5" t="s">
        <v>23445</v>
      </c>
      <c r="D6855" s="5" t="s">
        <v>23446</v>
      </c>
      <c r="E6855" s="5" t="s">
        <v>8527</v>
      </c>
    </row>
    <row r="6856" spans="1:5" x14ac:dyDescent="0.25">
      <c r="A6856" s="3" t="s">
        <v>23447</v>
      </c>
      <c r="B6856" s="3" t="s">
        <v>23448</v>
      </c>
      <c r="C6856" s="3"/>
      <c r="D6856" s="3" t="s">
        <v>23449</v>
      </c>
      <c r="E6856" s="3" t="s">
        <v>8527</v>
      </c>
    </row>
    <row r="6857" spans="1:5" x14ac:dyDescent="0.25">
      <c r="A6857" s="5" t="s">
        <v>23450</v>
      </c>
      <c r="B6857" s="5"/>
      <c r="C6857" s="5" t="s">
        <v>23451</v>
      </c>
      <c r="D6857" s="5" t="s">
        <v>23452</v>
      </c>
      <c r="E6857" s="5" t="s">
        <v>8527</v>
      </c>
    </row>
    <row r="6858" spans="1:5" x14ac:dyDescent="0.25">
      <c r="A6858" s="5" t="s">
        <v>23453</v>
      </c>
      <c r="B6858" s="5"/>
      <c r="C6858" s="5" t="s">
        <v>23454</v>
      </c>
      <c r="D6858" s="5" t="s">
        <v>23455</v>
      </c>
      <c r="E6858" s="5" t="s">
        <v>8527</v>
      </c>
    </row>
    <row r="6859" spans="1:5" x14ac:dyDescent="0.25">
      <c r="A6859" s="5" t="s">
        <v>23456</v>
      </c>
      <c r="B6859" s="5"/>
      <c r="C6859" s="5" t="s">
        <v>23457</v>
      </c>
      <c r="D6859" s="5" t="s">
        <v>23458</v>
      </c>
      <c r="E6859" s="5" t="s">
        <v>17085</v>
      </c>
    </row>
    <row r="6860" spans="1:5" x14ac:dyDescent="0.25">
      <c r="A6860" s="3" t="s">
        <v>23459</v>
      </c>
      <c r="B6860" s="3" t="s">
        <v>23460</v>
      </c>
      <c r="C6860" s="3" t="s">
        <v>23461</v>
      </c>
      <c r="D6860" s="3" t="s">
        <v>940</v>
      </c>
      <c r="E6860" s="3" t="s">
        <v>912</v>
      </c>
    </row>
    <row r="6861" spans="1:5" x14ac:dyDescent="0.25">
      <c r="A6861" s="3" t="s">
        <v>23462</v>
      </c>
      <c r="B6861" s="3" t="s">
        <v>23463</v>
      </c>
      <c r="C6861" s="3"/>
      <c r="D6861" s="3" t="s">
        <v>23464</v>
      </c>
      <c r="E6861" s="3" t="s">
        <v>860</v>
      </c>
    </row>
    <row r="6862" spans="1:5" x14ac:dyDescent="0.25">
      <c r="A6862" s="5" t="s">
        <v>23465</v>
      </c>
      <c r="B6862" s="5"/>
      <c r="C6862" s="5" t="s">
        <v>23466</v>
      </c>
      <c r="D6862" s="5" t="s">
        <v>23467</v>
      </c>
      <c r="E6862" s="5" t="s">
        <v>912</v>
      </c>
    </row>
    <row r="6863" spans="1:5" x14ac:dyDescent="0.25">
      <c r="A6863" s="5" t="s">
        <v>23468</v>
      </c>
      <c r="B6863" s="5"/>
      <c r="C6863" s="5" t="s">
        <v>23469</v>
      </c>
      <c r="D6863" s="5" t="s">
        <v>23470</v>
      </c>
      <c r="E6863" s="5" t="s">
        <v>860</v>
      </c>
    </row>
    <row r="6864" spans="1:5" x14ac:dyDescent="0.25">
      <c r="A6864" s="3" t="s">
        <v>23471</v>
      </c>
      <c r="B6864" s="3" t="s">
        <v>23472</v>
      </c>
      <c r="C6864" s="3" t="s">
        <v>23473</v>
      </c>
      <c r="D6864" s="3" t="s">
        <v>17815</v>
      </c>
      <c r="E6864" s="3" t="s">
        <v>912</v>
      </c>
    </row>
    <row r="6865" spans="1:5" x14ac:dyDescent="0.25">
      <c r="A6865" s="5" t="s">
        <v>23474</v>
      </c>
      <c r="B6865" s="5"/>
      <c r="C6865" s="5" t="s">
        <v>23475</v>
      </c>
      <c r="D6865" s="5" t="s">
        <v>23476</v>
      </c>
      <c r="E6865" s="5" t="s">
        <v>6630</v>
      </c>
    </row>
    <row r="6866" spans="1:5" x14ac:dyDescent="0.25">
      <c r="A6866" s="5" t="s">
        <v>23477</v>
      </c>
      <c r="B6866" s="5"/>
      <c r="C6866" s="5" t="s">
        <v>23478</v>
      </c>
      <c r="D6866" s="5" t="s">
        <v>2234</v>
      </c>
      <c r="E6866" s="5" t="s">
        <v>1076</v>
      </c>
    </row>
    <row r="6867" spans="1:5" x14ac:dyDescent="0.25">
      <c r="A6867" s="3" t="s">
        <v>23479</v>
      </c>
      <c r="B6867" s="3" t="s">
        <v>23480</v>
      </c>
      <c r="C6867" s="3"/>
      <c r="D6867" s="3" t="s">
        <v>23481</v>
      </c>
      <c r="E6867" s="3" t="s">
        <v>1076</v>
      </c>
    </row>
    <row r="6868" spans="1:5" x14ac:dyDescent="0.25">
      <c r="A6868" s="5" t="s">
        <v>23482</v>
      </c>
      <c r="B6868" s="5"/>
      <c r="C6868" s="5" t="s">
        <v>23483</v>
      </c>
      <c r="D6868" s="5" t="s">
        <v>1983</v>
      </c>
      <c r="E6868" s="5" t="s">
        <v>860</v>
      </c>
    </row>
    <row r="6869" spans="1:5" x14ac:dyDescent="0.25">
      <c r="A6869" s="5" t="s">
        <v>23484</v>
      </c>
      <c r="B6869" s="5"/>
      <c r="C6869" s="5" t="s">
        <v>23485</v>
      </c>
      <c r="D6869" s="5" t="s">
        <v>23486</v>
      </c>
      <c r="E6869" s="5" t="s">
        <v>877</v>
      </c>
    </row>
    <row r="6870" spans="1:5" x14ac:dyDescent="0.25">
      <c r="A6870" s="3" t="s">
        <v>23487</v>
      </c>
      <c r="B6870" s="3" t="s">
        <v>23488</v>
      </c>
      <c r="C6870" s="3"/>
      <c r="D6870" s="3" t="s">
        <v>23489</v>
      </c>
      <c r="E6870" s="3" t="s">
        <v>877</v>
      </c>
    </row>
    <row r="6871" spans="1:5" x14ac:dyDescent="0.25">
      <c r="A6871" s="5" t="s">
        <v>23490</v>
      </c>
      <c r="B6871" s="5"/>
      <c r="C6871" s="5" t="s">
        <v>23491</v>
      </c>
      <c r="D6871" s="5" t="s">
        <v>23492</v>
      </c>
      <c r="E6871" s="5" t="s">
        <v>8527</v>
      </c>
    </row>
    <row r="6872" spans="1:5" x14ac:dyDescent="0.25">
      <c r="A6872" s="5" t="s">
        <v>23493</v>
      </c>
      <c r="B6872" s="5"/>
      <c r="C6872" s="5" t="s">
        <v>23494</v>
      </c>
      <c r="D6872" s="5" t="s">
        <v>7895</v>
      </c>
      <c r="E6872" s="5" t="s">
        <v>877</v>
      </c>
    </row>
    <row r="6873" spans="1:5" x14ac:dyDescent="0.25">
      <c r="A6873" s="5" t="s">
        <v>23495</v>
      </c>
      <c r="B6873" s="5"/>
      <c r="C6873" s="5" t="s">
        <v>23496</v>
      </c>
      <c r="D6873" s="5" t="s">
        <v>21508</v>
      </c>
      <c r="E6873" s="5" t="s">
        <v>912</v>
      </c>
    </row>
    <row r="6874" spans="1:5" x14ac:dyDescent="0.25">
      <c r="A6874" s="3" t="s">
        <v>23497</v>
      </c>
      <c r="B6874" s="3" t="s">
        <v>23498</v>
      </c>
      <c r="C6874" s="3" t="s">
        <v>23499</v>
      </c>
      <c r="D6874" s="3" t="s">
        <v>23500</v>
      </c>
      <c r="E6874" s="3" t="s">
        <v>877</v>
      </c>
    </row>
    <row r="6875" spans="1:5" x14ac:dyDescent="0.25">
      <c r="A6875" s="5" t="s">
        <v>23501</v>
      </c>
      <c r="B6875" s="5"/>
      <c r="C6875" s="5" t="s">
        <v>23502</v>
      </c>
      <c r="D6875" s="5" t="s">
        <v>23503</v>
      </c>
      <c r="E6875" s="5" t="s">
        <v>877</v>
      </c>
    </row>
    <row r="6876" spans="1:5" x14ac:dyDescent="0.25">
      <c r="A6876" s="5" t="s">
        <v>23504</v>
      </c>
      <c r="B6876" s="5"/>
      <c r="C6876" s="5" t="s">
        <v>23505</v>
      </c>
      <c r="D6876" s="5" t="s">
        <v>11378</v>
      </c>
      <c r="E6876" s="5" t="s">
        <v>13571</v>
      </c>
    </row>
    <row r="6877" spans="1:5" x14ac:dyDescent="0.25">
      <c r="A6877" s="5" t="s">
        <v>23506</v>
      </c>
      <c r="B6877" s="5"/>
      <c r="C6877" s="5" t="s">
        <v>23507</v>
      </c>
      <c r="D6877" s="5" t="s">
        <v>23508</v>
      </c>
      <c r="E6877" s="5" t="s">
        <v>860</v>
      </c>
    </row>
    <row r="6878" spans="1:5" x14ac:dyDescent="0.25">
      <c r="A6878" s="5" t="s">
        <v>23509</v>
      </c>
      <c r="B6878" s="5"/>
      <c r="C6878" s="5" t="s">
        <v>23510</v>
      </c>
      <c r="D6878" s="5" t="s">
        <v>9728</v>
      </c>
      <c r="E6878" s="5" t="s">
        <v>21439</v>
      </c>
    </row>
    <row r="6879" spans="1:5" x14ac:dyDescent="0.25">
      <c r="A6879" s="5" t="s">
        <v>23511</v>
      </c>
      <c r="B6879" s="5"/>
      <c r="C6879" s="5" t="s">
        <v>23512</v>
      </c>
      <c r="D6879" s="5" t="s">
        <v>23513</v>
      </c>
      <c r="E6879" s="5" t="s">
        <v>860</v>
      </c>
    </row>
    <row r="6880" spans="1:5" x14ac:dyDescent="0.25">
      <c r="A6880" s="5" t="s">
        <v>23514</v>
      </c>
      <c r="B6880" s="5"/>
      <c r="C6880" s="5" t="s">
        <v>23515</v>
      </c>
      <c r="D6880" s="5" t="s">
        <v>23516</v>
      </c>
      <c r="E6880" s="5" t="s">
        <v>860</v>
      </c>
    </row>
    <row r="6881" spans="1:5" x14ac:dyDescent="0.25">
      <c r="A6881" s="5" t="s">
        <v>23517</v>
      </c>
      <c r="B6881" s="5"/>
      <c r="C6881" s="5" t="s">
        <v>23518</v>
      </c>
      <c r="D6881" s="5" t="s">
        <v>5953</v>
      </c>
      <c r="E6881" s="5" t="s">
        <v>860</v>
      </c>
    </row>
    <row r="6882" spans="1:5" x14ac:dyDescent="0.25">
      <c r="A6882" s="5" t="s">
        <v>23519</v>
      </c>
      <c r="B6882" s="5"/>
      <c r="C6882" s="5" t="s">
        <v>23520</v>
      </c>
      <c r="D6882" s="5" t="s">
        <v>2441</v>
      </c>
      <c r="E6882" s="5" t="s">
        <v>1076</v>
      </c>
    </row>
    <row r="6883" spans="1:5" x14ac:dyDescent="0.25">
      <c r="A6883" s="5" t="s">
        <v>23521</v>
      </c>
      <c r="B6883" s="5"/>
      <c r="C6883" s="5" t="s">
        <v>23522</v>
      </c>
      <c r="D6883" s="5" t="s">
        <v>23523</v>
      </c>
      <c r="E6883" s="5" t="s">
        <v>884</v>
      </c>
    </row>
    <row r="6884" spans="1:5" x14ac:dyDescent="0.25">
      <c r="A6884" s="5" t="s">
        <v>23524</v>
      </c>
      <c r="B6884" s="5"/>
      <c r="C6884" s="5" t="s">
        <v>23525</v>
      </c>
      <c r="D6884" s="5" t="s">
        <v>23526</v>
      </c>
      <c r="E6884" s="5" t="s">
        <v>13571</v>
      </c>
    </row>
    <row r="6885" spans="1:5" x14ac:dyDescent="0.25">
      <c r="A6885" s="5" t="s">
        <v>23527</v>
      </c>
      <c r="B6885" s="5"/>
      <c r="C6885" s="5" t="s">
        <v>23528</v>
      </c>
      <c r="D6885" s="5" t="s">
        <v>23529</v>
      </c>
      <c r="E6885" s="5" t="s">
        <v>21267</v>
      </c>
    </row>
    <row r="6886" spans="1:5" x14ac:dyDescent="0.25">
      <c r="A6886" s="5" t="s">
        <v>23530</v>
      </c>
      <c r="B6886" s="5"/>
      <c r="C6886" s="5" t="s">
        <v>23531</v>
      </c>
      <c r="D6886" s="5" t="s">
        <v>23532</v>
      </c>
      <c r="E6886" s="5" t="s">
        <v>877</v>
      </c>
    </row>
    <row r="6887" spans="1:5" x14ac:dyDescent="0.25">
      <c r="A6887" s="5" t="s">
        <v>23533</v>
      </c>
      <c r="B6887" s="5"/>
      <c r="C6887" s="5" t="s">
        <v>23534</v>
      </c>
      <c r="D6887" s="5" t="s">
        <v>23535</v>
      </c>
      <c r="E6887" s="5" t="s">
        <v>877</v>
      </c>
    </row>
    <row r="6888" spans="1:5" x14ac:dyDescent="0.25">
      <c r="A6888" s="5" t="s">
        <v>23536</v>
      </c>
      <c r="B6888" s="5"/>
      <c r="C6888" s="5" t="s">
        <v>23537</v>
      </c>
      <c r="D6888" s="5" t="s">
        <v>23538</v>
      </c>
      <c r="E6888" s="5" t="s">
        <v>6339</v>
      </c>
    </row>
    <row r="6889" spans="1:5" x14ac:dyDescent="0.25">
      <c r="A6889" s="3" t="s">
        <v>23539</v>
      </c>
      <c r="B6889" s="3" t="s">
        <v>23540</v>
      </c>
      <c r="C6889" s="3" t="s">
        <v>23541</v>
      </c>
      <c r="D6889" s="3" t="s">
        <v>23542</v>
      </c>
      <c r="E6889" s="3" t="s">
        <v>860</v>
      </c>
    </row>
    <row r="6890" spans="1:5" x14ac:dyDescent="0.25">
      <c r="A6890" s="3" t="s">
        <v>23543</v>
      </c>
      <c r="B6890" s="3" t="s">
        <v>23544</v>
      </c>
      <c r="C6890" s="3" t="s">
        <v>23545</v>
      </c>
      <c r="D6890" s="3" t="s">
        <v>23546</v>
      </c>
      <c r="E6890" s="3" t="s">
        <v>860</v>
      </c>
    </row>
    <row r="6891" spans="1:5" x14ac:dyDescent="0.25">
      <c r="A6891" s="5" t="s">
        <v>23547</v>
      </c>
      <c r="B6891" s="5"/>
      <c r="C6891" s="5" t="s">
        <v>23548</v>
      </c>
      <c r="D6891" s="5" t="s">
        <v>23549</v>
      </c>
      <c r="E6891" s="5" t="s">
        <v>912</v>
      </c>
    </row>
    <row r="6892" spans="1:5" x14ac:dyDescent="0.25">
      <c r="A6892" s="5" t="s">
        <v>23550</v>
      </c>
      <c r="B6892" s="5"/>
      <c r="C6892" s="5" t="s">
        <v>23551</v>
      </c>
      <c r="D6892" s="5" t="s">
        <v>8816</v>
      </c>
      <c r="E6892" s="5" t="s">
        <v>892</v>
      </c>
    </row>
    <row r="6893" spans="1:5" x14ac:dyDescent="0.25">
      <c r="A6893" s="5" t="s">
        <v>23552</v>
      </c>
      <c r="B6893" s="5"/>
      <c r="C6893" s="5" t="s">
        <v>23553</v>
      </c>
      <c r="D6893" s="5" t="s">
        <v>23554</v>
      </c>
      <c r="E6893" s="5" t="s">
        <v>877</v>
      </c>
    </row>
    <row r="6894" spans="1:5" x14ac:dyDescent="0.25">
      <c r="A6894" s="5" t="s">
        <v>23555</v>
      </c>
      <c r="B6894" s="5"/>
      <c r="C6894" s="5" t="s">
        <v>23556</v>
      </c>
      <c r="D6894" s="5" t="s">
        <v>23557</v>
      </c>
      <c r="E6894" s="5" t="s">
        <v>6630</v>
      </c>
    </row>
    <row r="6895" spans="1:5" x14ac:dyDescent="0.25">
      <c r="A6895" s="5" t="s">
        <v>23558</v>
      </c>
      <c r="B6895" s="5"/>
      <c r="C6895" s="5" t="s">
        <v>23559</v>
      </c>
      <c r="D6895" s="5" t="s">
        <v>23560</v>
      </c>
      <c r="E6895" s="5" t="s">
        <v>6339</v>
      </c>
    </row>
    <row r="6896" spans="1:5" x14ac:dyDescent="0.25">
      <c r="A6896" s="5" t="s">
        <v>23561</v>
      </c>
      <c r="B6896" s="5"/>
      <c r="C6896" s="5" t="s">
        <v>23562</v>
      </c>
      <c r="D6896" s="5" t="s">
        <v>7814</v>
      </c>
      <c r="E6896" s="5" t="s">
        <v>22131</v>
      </c>
    </row>
    <row r="6897" spans="1:5" x14ac:dyDescent="0.25">
      <c r="A6897" s="5" t="s">
        <v>23563</v>
      </c>
      <c r="B6897" s="5"/>
      <c r="C6897" s="5" t="s">
        <v>23564</v>
      </c>
      <c r="D6897" s="5" t="s">
        <v>23565</v>
      </c>
      <c r="E6897" s="5" t="s">
        <v>892</v>
      </c>
    </row>
    <row r="6898" spans="1:5" x14ac:dyDescent="0.25">
      <c r="A6898" s="5" t="s">
        <v>23566</v>
      </c>
      <c r="B6898" s="5"/>
      <c r="C6898" s="5" t="s">
        <v>23567</v>
      </c>
      <c r="D6898" s="5" t="s">
        <v>1214</v>
      </c>
      <c r="E6898" s="5" t="s">
        <v>892</v>
      </c>
    </row>
    <row r="6899" spans="1:5" x14ac:dyDescent="0.25">
      <c r="A6899" s="5" t="s">
        <v>23568</v>
      </c>
      <c r="B6899" s="5"/>
      <c r="C6899" s="5" t="s">
        <v>23569</v>
      </c>
      <c r="D6899" s="5" t="s">
        <v>2653</v>
      </c>
      <c r="E6899" s="5" t="s">
        <v>1076</v>
      </c>
    </row>
    <row r="6900" spans="1:5" x14ac:dyDescent="0.25">
      <c r="A6900" s="5" t="s">
        <v>23570</v>
      </c>
      <c r="B6900" s="5"/>
      <c r="C6900" s="5" t="s">
        <v>23571</v>
      </c>
      <c r="D6900" s="5" t="s">
        <v>23572</v>
      </c>
      <c r="E6900" s="5" t="s">
        <v>21439</v>
      </c>
    </row>
    <row r="6901" spans="1:5" x14ac:dyDescent="0.25">
      <c r="A6901" s="3" t="s">
        <v>23573</v>
      </c>
      <c r="B6901" s="3" t="s">
        <v>23574</v>
      </c>
      <c r="C6901" s="3"/>
      <c r="D6901" s="3" t="s">
        <v>23575</v>
      </c>
      <c r="E6901" s="3" t="s">
        <v>912</v>
      </c>
    </row>
    <row r="6902" spans="1:5" x14ac:dyDescent="0.25">
      <c r="A6902" s="5" t="s">
        <v>23576</v>
      </c>
      <c r="B6902" s="5"/>
      <c r="C6902" s="5" t="s">
        <v>23577</v>
      </c>
      <c r="D6902" s="5" t="s">
        <v>13988</v>
      </c>
      <c r="E6902" s="5" t="s">
        <v>21439</v>
      </c>
    </row>
    <row r="6903" spans="1:5" x14ac:dyDescent="0.25">
      <c r="A6903" s="5" t="s">
        <v>23578</v>
      </c>
      <c r="B6903" s="5"/>
      <c r="C6903" s="5" t="s">
        <v>23579</v>
      </c>
      <c r="D6903" s="5" t="s">
        <v>21406</v>
      </c>
      <c r="E6903" s="5" t="s">
        <v>21439</v>
      </c>
    </row>
    <row r="6904" spans="1:5" x14ac:dyDescent="0.25">
      <c r="A6904" s="5" t="s">
        <v>23580</v>
      </c>
      <c r="B6904" s="5"/>
      <c r="C6904" s="5" t="s">
        <v>23581</v>
      </c>
      <c r="D6904" s="5" t="s">
        <v>23582</v>
      </c>
      <c r="E6904" s="5" t="s">
        <v>860</v>
      </c>
    </row>
    <row r="6905" spans="1:5" x14ac:dyDescent="0.25">
      <c r="A6905" s="5" t="s">
        <v>23583</v>
      </c>
      <c r="B6905" s="5"/>
      <c r="C6905" s="5" t="s">
        <v>23584</v>
      </c>
      <c r="D6905" s="5" t="s">
        <v>14749</v>
      </c>
      <c r="E6905" s="5" t="s">
        <v>22618</v>
      </c>
    </row>
    <row r="6906" spans="1:5" x14ac:dyDescent="0.25">
      <c r="A6906" s="5" t="s">
        <v>23585</v>
      </c>
      <c r="B6906" s="5"/>
      <c r="C6906" s="5" t="s">
        <v>23586</v>
      </c>
      <c r="D6906" s="5" t="s">
        <v>18316</v>
      </c>
      <c r="E6906" s="5" t="s">
        <v>22618</v>
      </c>
    </row>
    <row r="6907" spans="1:5" x14ac:dyDescent="0.25">
      <c r="A6907" s="5" t="s">
        <v>23587</v>
      </c>
      <c r="B6907" s="5"/>
      <c r="C6907" s="5" t="s">
        <v>23588</v>
      </c>
      <c r="D6907" s="5" t="s">
        <v>23589</v>
      </c>
      <c r="E6907" s="5" t="s">
        <v>11878</v>
      </c>
    </row>
    <row r="6908" spans="1:5" x14ac:dyDescent="0.25">
      <c r="A6908" s="5" t="s">
        <v>23590</v>
      </c>
      <c r="B6908" s="5"/>
      <c r="C6908" s="5"/>
      <c r="D6908" s="5" t="s">
        <v>23589</v>
      </c>
      <c r="E6908" s="5" t="s">
        <v>11878</v>
      </c>
    </row>
    <row r="6909" spans="1:5" x14ac:dyDescent="0.25">
      <c r="A6909" s="5" t="s">
        <v>23591</v>
      </c>
      <c r="B6909" s="5"/>
      <c r="C6909" s="5" t="s">
        <v>23592</v>
      </c>
      <c r="D6909" s="5" t="s">
        <v>14295</v>
      </c>
      <c r="E6909" s="5" t="s">
        <v>12821</v>
      </c>
    </row>
    <row r="6910" spans="1:5" x14ac:dyDescent="0.25">
      <c r="A6910" s="5" t="s">
        <v>23593</v>
      </c>
      <c r="B6910" s="5"/>
      <c r="C6910" s="5" t="s">
        <v>23594</v>
      </c>
      <c r="D6910" s="5" t="s">
        <v>23595</v>
      </c>
      <c r="E6910" s="5" t="s">
        <v>13594</v>
      </c>
    </row>
    <row r="6911" spans="1:5" x14ac:dyDescent="0.25">
      <c r="A6911" s="5" t="s">
        <v>23596</v>
      </c>
      <c r="B6911" s="5"/>
      <c r="C6911" s="5" t="s">
        <v>23597</v>
      </c>
      <c r="D6911" s="5" t="s">
        <v>23598</v>
      </c>
      <c r="E6911" s="5" t="s">
        <v>20592</v>
      </c>
    </row>
    <row r="6912" spans="1:5" x14ac:dyDescent="0.25">
      <c r="A6912" s="5" t="s">
        <v>23599</v>
      </c>
      <c r="B6912" s="5"/>
      <c r="C6912" s="5" t="s">
        <v>23600</v>
      </c>
      <c r="D6912" s="5" t="s">
        <v>12820</v>
      </c>
      <c r="E6912" s="5" t="s">
        <v>12821</v>
      </c>
    </row>
    <row r="6913" spans="1:5" x14ac:dyDescent="0.25">
      <c r="A6913" s="5" t="s">
        <v>23601</v>
      </c>
      <c r="B6913" s="5"/>
      <c r="C6913" s="5" t="s">
        <v>23602</v>
      </c>
      <c r="D6913" s="5" t="s">
        <v>14325</v>
      </c>
      <c r="E6913" s="5" t="s">
        <v>12821</v>
      </c>
    </row>
    <row r="6914" spans="1:5" x14ac:dyDescent="0.25">
      <c r="A6914" s="5" t="s">
        <v>23603</v>
      </c>
      <c r="B6914" s="5"/>
      <c r="C6914" s="5" t="s">
        <v>23604</v>
      </c>
      <c r="D6914" s="5" t="s">
        <v>9603</v>
      </c>
      <c r="E6914" s="5" t="s">
        <v>17276</v>
      </c>
    </row>
    <row r="6915" spans="1:5" x14ac:dyDescent="0.25">
      <c r="A6915" s="5" t="s">
        <v>23605</v>
      </c>
      <c r="B6915" s="5"/>
      <c r="C6915" s="5" t="s">
        <v>23606</v>
      </c>
      <c r="D6915" s="5" t="s">
        <v>14383</v>
      </c>
      <c r="E6915" s="5" t="s">
        <v>12821</v>
      </c>
    </row>
    <row r="6916" spans="1:5" x14ac:dyDescent="0.25">
      <c r="A6916" s="5" t="s">
        <v>23607</v>
      </c>
      <c r="B6916" s="5"/>
      <c r="C6916" s="5" t="s">
        <v>23608</v>
      </c>
      <c r="D6916" s="5" t="s">
        <v>21141</v>
      </c>
      <c r="E6916" s="5" t="s">
        <v>13594</v>
      </c>
    </row>
    <row r="6917" spans="1:5" x14ac:dyDescent="0.25">
      <c r="A6917" s="5" t="s">
        <v>23609</v>
      </c>
      <c r="B6917" s="5"/>
      <c r="C6917" s="5" t="s">
        <v>23610</v>
      </c>
      <c r="D6917" s="5" t="s">
        <v>17232</v>
      </c>
      <c r="E6917" s="5" t="s">
        <v>12821</v>
      </c>
    </row>
    <row r="6918" spans="1:5" x14ac:dyDescent="0.25">
      <c r="A6918" s="5" t="s">
        <v>23611</v>
      </c>
      <c r="B6918" s="5"/>
      <c r="C6918" s="5" t="s">
        <v>23612</v>
      </c>
      <c r="D6918" s="5" t="s">
        <v>23613</v>
      </c>
      <c r="E6918" s="5" t="s">
        <v>12821</v>
      </c>
    </row>
    <row r="6919" spans="1:5" x14ac:dyDescent="0.25">
      <c r="A6919" s="5" t="s">
        <v>23614</v>
      </c>
      <c r="B6919" s="5"/>
      <c r="C6919" s="5" t="s">
        <v>23615</v>
      </c>
      <c r="D6919" s="5" t="s">
        <v>23616</v>
      </c>
      <c r="E6919" s="5" t="s">
        <v>20858</v>
      </c>
    </row>
    <row r="6920" spans="1:5" x14ac:dyDescent="0.25">
      <c r="A6920" s="5" t="s">
        <v>23617</v>
      </c>
      <c r="B6920" s="5"/>
      <c r="C6920" s="5" t="s">
        <v>23618</v>
      </c>
      <c r="D6920" s="5" t="s">
        <v>18110</v>
      </c>
      <c r="E6920" s="5" t="s">
        <v>13453</v>
      </c>
    </row>
    <row r="6921" spans="1:5" x14ac:dyDescent="0.25">
      <c r="A6921" s="5" t="s">
        <v>23619</v>
      </c>
      <c r="B6921" s="5"/>
      <c r="C6921" s="5" t="s">
        <v>23620</v>
      </c>
      <c r="D6921" s="5" t="s">
        <v>23621</v>
      </c>
      <c r="E6921" s="5" t="s">
        <v>22131</v>
      </c>
    </row>
    <row r="6922" spans="1:5" x14ac:dyDescent="0.25">
      <c r="A6922" s="5" t="s">
        <v>23622</v>
      </c>
      <c r="B6922" s="5"/>
      <c r="C6922" s="5" t="s">
        <v>23623</v>
      </c>
      <c r="D6922" s="5" t="s">
        <v>23624</v>
      </c>
      <c r="E6922" s="5" t="s">
        <v>884</v>
      </c>
    </row>
    <row r="6923" spans="1:5" x14ac:dyDescent="0.25">
      <c r="A6923" s="5" t="s">
        <v>23625</v>
      </c>
      <c r="B6923" s="5"/>
      <c r="C6923" s="5" t="s">
        <v>23626</v>
      </c>
      <c r="D6923" s="5" t="s">
        <v>23627</v>
      </c>
      <c r="E6923" s="5" t="s">
        <v>17206</v>
      </c>
    </row>
    <row r="6924" spans="1:5" x14ac:dyDescent="0.25">
      <c r="A6924" s="3" t="s">
        <v>23628</v>
      </c>
      <c r="B6924" s="3" t="s">
        <v>23629</v>
      </c>
      <c r="C6924" s="3"/>
      <c r="D6924" s="3" t="s">
        <v>23630</v>
      </c>
      <c r="E6924" s="3" t="s">
        <v>912</v>
      </c>
    </row>
    <row r="6925" spans="1:5" x14ac:dyDescent="0.25">
      <c r="A6925" s="3" t="s">
        <v>23631</v>
      </c>
      <c r="B6925" s="3" t="s">
        <v>23632</v>
      </c>
      <c r="C6925" s="3"/>
      <c r="D6925" s="3" t="s">
        <v>23630</v>
      </c>
      <c r="E6925" s="3" t="s">
        <v>912</v>
      </c>
    </row>
    <row r="6926" spans="1:5" x14ac:dyDescent="0.25">
      <c r="A6926" s="5" t="s">
        <v>23633</v>
      </c>
      <c r="B6926" s="5"/>
      <c r="C6926" s="5" t="s">
        <v>23634</v>
      </c>
      <c r="D6926" s="5" t="s">
        <v>23635</v>
      </c>
      <c r="E6926" s="5" t="s">
        <v>912</v>
      </c>
    </row>
    <row r="6927" spans="1:5" x14ac:dyDescent="0.25">
      <c r="A6927" s="3" t="s">
        <v>23636</v>
      </c>
      <c r="B6927" s="3" t="s">
        <v>23637</v>
      </c>
      <c r="C6927" s="3" t="s">
        <v>23638</v>
      </c>
      <c r="D6927" s="3" t="s">
        <v>23639</v>
      </c>
      <c r="E6927" s="3" t="s">
        <v>13571</v>
      </c>
    </row>
    <row r="6928" spans="1:5" x14ac:dyDescent="0.25">
      <c r="A6928" s="3" t="s">
        <v>23640</v>
      </c>
      <c r="B6928" s="3" t="s">
        <v>23641</v>
      </c>
      <c r="C6928" s="3"/>
      <c r="D6928" s="3" t="s">
        <v>14576</v>
      </c>
      <c r="E6928" s="3" t="s">
        <v>912</v>
      </c>
    </row>
    <row r="6929" spans="1:5" x14ac:dyDescent="0.25">
      <c r="A6929" s="3" t="s">
        <v>23642</v>
      </c>
      <c r="B6929" s="3" t="s">
        <v>23643</v>
      </c>
      <c r="C6929" s="3"/>
      <c r="D6929" s="3" t="s">
        <v>14576</v>
      </c>
      <c r="E6929" s="3" t="s">
        <v>912</v>
      </c>
    </row>
    <row r="6930" spans="1:5" x14ac:dyDescent="0.25">
      <c r="A6930" s="3" t="s">
        <v>23644</v>
      </c>
      <c r="B6930" s="3" t="s">
        <v>23645</v>
      </c>
      <c r="C6930" s="3"/>
      <c r="D6930" s="3" t="s">
        <v>23646</v>
      </c>
      <c r="E6930" s="3" t="s">
        <v>21439</v>
      </c>
    </row>
    <row r="6931" spans="1:5" x14ac:dyDescent="0.25">
      <c r="A6931" s="3" t="s">
        <v>23647</v>
      </c>
      <c r="B6931" s="3" t="s">
        <v>23648</v>
      </c>
      <c r="C6931" s="3"/>
      <c r="D6931" s="3" t="s">
        <v>23646</v>
      </c>
      <c r="E6931" s="3" t="s">
        <v>21439</v>
      </c>
    </row>
    <row r="6932" spans="1:5" x14ac:dyDescent="0.25">
      <c r="A6932" s="5" t="s">
        <v>23649</v>
      </c>
      <c r="B6932" s="5"/>
      <c r="C6932" s="5" t="s">
        <v>23650</v>
      </c>
      <c r="D6932" s="5" t="s">
        <v>23651</v>
      </c>
      <c r="E6932" s="5" t="s">
        <v>13571</v>
      </c>
    </row>
    <row r="6933" spans="1:5" x14ac:dyDescent="0.25">
      <c r="A6933" s="5" t="s">
        <v>23652</v>
      </c>
      <c r="B6933" s="5"/>
      <c r="C6933" s="5" t="s">
        <v>23653</v>
      </c>
      <c r="D6933" s="5" t="s">
        <v>23654</v>
      </c>
      <c r="E6933" s="5" t="s">
        <v>6339</v>
      </c>
    </row>
    <row r="6934" spans="1:5" x14ac:dyDescent="0.25">
      <c r="A6934" s="5" t="s">
        <v>23655</v>
      </c>
      <c r="B6934" s="5"/>
      <c r="C6934" s="5" t="s">
        <v>23656</v>
      </c>
      <c r="D6934" s="5" t="s">
        <v>23657</v>
      </c>
      <c r="E6934" s="5" t="s">
        <v>22131</v>
      </c>
    </row>
    <row r="6935" spans="1:5" x14ac:dyDescent="0.25">
      <c r="A6935" s="5" t="s">
        <v>23658</v>
      </c>
      <c r="B6935" s="5"/>
      <c r="C6935" s="5" t="s">
        <v>23659</v>
      </c>
      <c r="D6935" s="5" t="s">
        <v>23660</v>
      </c>
      <c r="E6935" s="5" t="s">
        <v>892</v>
      </c>
    </row>
    <row r="6936" spans="1:5" x14ac:dyDescent="0.25">
      <c r="A6936" s="5" t="s">
        <v>23661</v>
      </c>
      <c r="B6936" s="5"/>
      <c r="C6936" s="5" t="s">
        <v>23662</v>
      </c>
      <c r="D6936" s="5" t="s">
        <v>23663</v>
      </c>
      <c r="E6936" s="5" t="s">
        <v>8527</v>
      </c>
    </row>
    <row r="6937" spans="1:5" x14ac:dyDescent="0.25">
      <c r="A6937" s="5" t="s">
        <v>23664</v>
      </c>
      <c r="B6937" s="5"/>
      <c r="C6937" s="5" t="s">
        <v>23665</v>
      </c>
      <c r="D6937" s="5" t="s">
        <v>20342</v>
      </c>
      <c r="E6937" s="5" t="s">
        <v>912</v>
      </c>
    </row>
    <row r="6938" spans="1:5" x14ac:dyDescent="0.25">
      <c r="A6938" s="5" t="s">
        <v>23666</v>
      </c>
      <c r="B6938" s="5"/>
      <c r="C6938" s="5" t="s">
        <v>23667</v>
      </c>
      <c r="D6938" s="5" t="s">
        <v>19139</v>
      </c>
      <c r="E6938" s="5" t="s">
        <v>912</v>
      </c>
    </row>
    <row r="6939" spans="1:5" x14ac:dyDescent="0.25">
      <c r="A6939" s="5" t="s">
        <v>23668</v>
      </c>
      <c r="B6939" s="5"/>
      <c r="C6939" s="5" t="s">
        <v>23669</v>
      </c>
      <c r="D6939" s="5" t="s">
        <v>23670</v>
      </c>
      <c r="E6939" s="5" t="s">
        <v>912</v>
      </c>
    </row>
    <row r="6940" spans="1:5" x14ac:dyDescent="0.25">
      <c r="A6940" s="5" t="s">
        <v>23671</v>
      </c>
      <c r="B6940" s="5"/>
      <c r="C6940" s="5" t="s">
        <v>23672</v>
      </c>
      <c r="D6940" s="5" t="s">
        <v>21992</v>
      </c>
      <c r="E6940" s="5" t="s">
        <v>21439</v>
      </c>
    </row>
    <row r="6941" spans="1:5" x14ac:dyDescent="0.25">
      <c r="A6941" s="3" t="s">
        <v>23673</v>
      </c>
      <c r="B6941" s="3" t="s">
        <v>23674</v>
      </c>
      <c r="C6941" s="3"/>
      <c r="D6941" s="3" t="s">
        <v>21992</v>
      </c>
      <c r="E6941" s="3" t="s">
        <v>21439</v>
      </c>
    </row>
    <row r="6942" spans="1:5" x14ac:dyDescent="0.25">
      <c r="A6942" s="5" t="s">
        <v>23675</v>
      </c>
      <c r="B6942" s="5"/>
      <c r="C6942" s="5" t="s">
        <v>23676</v>
      </c>
      <c r="D6942" s="5" t="s">
        <v>15804</v>
      </c>
      <c r="E6942" s="5" t="s">
        <v>999</v>
      </c>
    </row>
    <row r="6943" spans="1:5" x14ac:dyDescent="0.25">
      <c r="A6943" s="5" t="s">
        <v>23677</v>
      </c>
      <c r="B6943" s="5"/>
      <c r="C6943" s="5" t="s">
        <v>23678</v>
      </c>
      <c r="D6943" s="5" t="s">
        <v>23679</v>
      </c>
      <c r="E6943" s="5" t="s">
        <v>860</v>
      </c>
    </row>
    <row r="6944" spans="1:5" x14ac:dyDescent="0.25">
      <c r="A6944" s="3" t="s">
        <v>23680</v>
      </c>
      <c r="B6944" s="3" t="s">
        <v>23681</v>
      </c>
      <c r="C6944" s="3"/>
      <c r="D6944" s="3" t="s">
        <v>10459</v>
      </c>
      <c r="E6944" s="3" t="s">
        <v>860</v>
      </c>
    </row>
    <row r="6945" spans="1:5" x14ac:dyDescent="0.25">
      <c r="A6945" s="3" t="s">
        <v>23682</v>
      </c>
      <c r="B6945" s="3" t="s">
        <v>23683</v>
      </c>
      <c r="C6945" s="3"/>
      <c r="D6945" s="3" t="s">
        <v>10459</v>
      </c>
      <c r="E6945" s="3" t="s">
        <v>860</v>
      </c>
    </row>
    <row r="6946" spans="1:5" x14ac:dyDescent="0.25">
      <c r="A6946" s="5" t="s">
        <v>23684</v>
      </c>
      <c r="B6946" s="5"/>
      <c r="C6946" s="5" t="s">
        <v>23685</v>
      </c>
      <c r="D6946" s="5" t="s">
        <v>23686</v>
      </c>
      <c r="E6946" s="5" t="s">
        <v>5120</v>
      </c>
    </row>
    <row r="6947" spans="1:5" x14ac:dyDescent="0.25">
      <c r="A6947" s="3" t="s">
        <v>23687</v>
      </c>
      <c r="B6947" s="3" t="s">
        <v>23688</v>
      </c>
      <c r="C6947" s="3"/>
      <c r="D6947" s="3" t="s">
        <v>23686</v>
      </c>
      <c r="E6947" s="3" t="s">
        <v>5120</v>
      </c>
    </row>
    <row r="6948" spans="1:5" x14ac:dyDescent="0.25">
      <c r="A6948" s="5" t="s">
        <v>23689</v>
      </c>
      <c r="B6948" s="5"/>
      <c r="C6948" s="5" t="s">
        <v>23690</v>
      </c>
      <c r="D6948" s="5" t="s">
        <v>1286</v>
      </c>
      <c r="E6948" s="5" t="s">
        <v>912</v>
      </c>
    </row>
    <row r="6949" spans="1:5" x14ac:dyDescent="0.25">
      <c r="A6949" s="5" t="s">
        <v>23691</v>
      </c>
      <c r="B6949" s="5"/>
      <c r="C6949" s="5" t="s">
        <v>23692</v>
      </c>
      <c r="D6949" s="5" t="s">
        <v>23693</v>
      </c>
      <c r="E6949" s="5" t="s">
        <v>912</v>
      </c>
    </row>
    <row r="6950" spans="1:5" x14ac:dyDescent="0.25">
      <c r="A6950" s="5" t="s">
        <v>23694</v>
      </c>
      <c r="B6950" s="5"/>
      <c r="C6950" s="5" t="s">
        <v>23695</v>
      </c>
      <c r="D6950" s="5" t="s">
        <v>14340</v>
      </c>
      <c r="E6950" s="5" t="s">
        <v>12821</v>
      </c>
    </row>
    <row r="6951" spans="1:5" x14ac:dyDescent="0.25">
      <c r="A6951" s="5" t="s">
        <v>23696</v>
      </c>
      <c r="B6951" s="5"/>
      <c r="C6951" s="5"/>
      <c r="D6951" s="5" t="s">
        <v>14340</v>
      </c>
      <c r="E6951" s="5" t="s">
        <v>12821</v>
      </c>
    </row>
    <row r="6952" spans="1:5" x14ac:dyDescent="0.25">
      <c r="A6952" s="5" t="s">
        <v>23697</v>
      </c>
      <c r="B6952" s="5"/>
      <c r="C6952" s="5" t="s">
        <v>23698</v>
      </c>
      <c r="D6952" s="5" t="s">
        <v>23699</v>
      </c>
      <c r="E6952" s="5" t="s">
        <v>14904</v>
      </c>
    </row>
    <row r="6953" spans="1:5" x14ac:dyDescent="0.25">
      <c r="A6953" s="5" t="s">
        <v>23700</v>
      </c>
      <c r="B6953" s="5"/>
      <c r="C6953" s="5" t="s">
        <v>23701</v>
      </c>
      <c r="D6953" s="5" t="s">
        <v>23702</v>
      </c>
      <c r="E6953" s="5" t="s">
        <v>14904</v>
      </c>
    </row>
    <row r="6954" spans="1:5" x14ac:dyDescent="0.25">
      <c r="A6954" s="5" t="s">
        <v>23703</v>
      </c>
      <c r="B6954" s="5"/>
      <c r="C6954" s="5" t="s">
        <v>23704</v>
      </c>
      <c r="D6954" s="5" t="s">
        <v>23705</v>
      </c>
      <c r="E6954" s="5" t="s">
        <v>14904</v>
      </c>
    </row>
    <row r="6955" spans="1:5" x14ac:dyDescent="0.25">
      <c r="A6955" s="5" t="s">
        <v>23706</v>
      </c>
      <c r="B6955" s="5"/>
      <c r="C6955" s="5" t="s">
        <v>23707</v>
      </c>
      <c r="D6955" s="5" t="s">
        <v>20908</v>
      </c>
      <c r="E6955" s="5" t="s">
        <v>14904</v>
      </c>
    </row>
    <row r="6956" spans="1:5" x14ac:dyDescent="0.25">
      <c r="A6956" s="5" t="s">
        <v>23708</v>
      </c>
      <c r="B6956" s="5"/>
      <c r="C6956" s="5" t="s">
        <v>23709</v>
      </c>
      <c r="D6956" s="5" t="s">
        <v>23710</v>
      </c>
      <c r="E6956" s="5" t="s">
        <v>19424</v>
      </c>
    </row>
    <row r="6957" spans="1:5" x14ac:dyDescent="0.25">
      <c r="A6957" s="5" t="s">
        <v>23711</v>
      </c>
      <c r="B6957" s="5"/>
      <c r="C6957" s="5" t="s">
        <v>23712</v>
      </c>
      <c r="D6957" s="5" t="s">
        <v>23713</v>
      </c>
      <c r="E6957" s="5" t="s">
        <v>19424</v>
      </c>
    </row>
    <row r="6958" spans="1:5" x14ac:dyDescent="0.25">
      <c r="A6958" s="5" t="s">
        <v>23714</v>
      </c>
      <c r="B6958" s="5"/>
      <c r="C6958" s="5" t="s">
        <v>23715</v>
      </c>
      <c r="D6958" s="5" t="s">
        <v>23716</v>
      </c>
      <c r="E6958" s="5" t="s">
        <v>884</v>
      </c>
    </row>
    <row r="6959" spans="1:5" x14ac:dyDescent="0.25">
      <c r="A6959" s="5" t="s">
        <v>23717</v>
      </c>
      <c r="B6959" s="5"/>
      <c r="C6959" s="5" t="s">
        <v>23718</v>
      </c>
      <c r="D6959" s="5" t="s">
        <v>23719</v>
      </c>
      <c r="E6959" s="5" t="s">
        <v>912</v>
      </c>
    </row>
    <row r="6960" spans="1:5" x14ac:dyDescent="0.25">
      <c r="A6960" s="3" t="s">
        <v>23720</v>
      </c>
      <c r="B6960" s="3" t="s">
        <v>23721</v>
      </c>
      <c r="C6960" s="3" t="s">
        <v>23722</v>
      </c>
      <c r="D6960" s="3" t="s">
        <v>23723</v>
      </c>
      <c r="E6960" s="3" t="s">
        <v>860</v>
      </c>
    </row>
    <row r="6961" spans="1:5" x14ac:dyDescent="0.25">
      <c r="A6961" s="3" t="s">
        <v>23724</v>
      </c>
      <c r="B6961" s="3" t="s">
        <v>23725</v>
      </c>
      <c r="C6961" s="3"/>
      <c r="D6961" s="3" t="s">
        <v>23726</v>
      </c>
      <c r="E6961" s="3" t="s">
        <v>877</v>
      </c>
    </row>
    <row r="6962" spans="1:5" x14ac:dyDescent="0.25">
      <c r="A6962" s="5" t="s">
        <v>23727</v>
      </c>
      <c r="B6962" s="5"/>
      <c r="C6962" s="5" t="s">
        <v>23728</v>
      </c>
      <c r="D6962" s="5" t="s">
        <v>23729</v>
      </c>
      <c r="E6962" s="5" t="s">
        <v>5120</v>
      </c>
    </row>
    <row r="6963" spans="1:5" x14ac:dyDescent="0.25">
      <c r="A6963" s="5" t="s">
        <v>23730</v>
      </c>
      <c r="B6963" s="5"/>
      <c r="C6963" s="5" t="s">
        <v>23731</v>
      </c>
      <c r="D6963" s="5" t="s">
        <v>10676</v>
      </c>
      <c r="E6963" s="5" t="s">
        <v>877</v>
      </c>
    </row>
    <row r="6964" spans="1:5" x14ac:dyDescent="0.25">
      <c r="A6964" s="5" t="s">
        <v>23732</v>
      </c>
      <c r="B6964" s="5"/>
      <c r="C6964" s="5" t="s">
        <v>23733</v>
      </c>
      <c r="D6964" s="5" t="s">
        <v>1241</v>
      </c>
      <c r="E6964" s="5" t="s">
        <v>892</v>
      </c>
    </row>
    <row r="6965" spans="1:5" x14ac:dyDescent="0.25">
      <c r="A6965" s="5" t="s">
        <v>23734</v>
      </c>
      <c r="B6965" s="5"/>
      <c r="C6965" s="5" t="s">
        <v>23735</v>
      </c>
      <c r="D6965" s="5" t="s">
        <v>23736</v>
      </c>
      <c r="E6965" s="5" t="s">
        <v>13571</v>
      </c>
    </row>
    <row r="6966" spans="1:5" x14ac:dyDescent="0.25">
      <c r="A6966" s="5" t="s">
        <v>23737</v>
      </c>
      <c r="B6966" s="5"/>
      <c r="C6966" s="5" t="s">
        <v>23738</v>
      </c>
      <c r="D6966" s="5" t="s">
        <v>10535</v>
      </c>
      <c r="E6966" s="5" t="s">
        <v>999</v>
      </c>
    </row>
    <row r="6967" spans="1:5" x14ac:dyDescent="0.25">
      <c r="A6967" s="5" t="s">
        <v>23739</v>
      </c>
      <c r="B6967" s="5"/>
      <c r="C6967" s="5" t="s">
        <v>23740</v>
      </c>
      <c r="D6967" s="5" t="s">
        <v>8154</v>
      </c>
      <c r="E6967" s="5" t="s">
        <v>21439</v>
      </c>
    </row>
    <row r="6968" spans="1:5" x14ac:dyDescent="0.25">
      <c r="A6968" s="5" t="s">
        <v>23741</v>
      </c>
      <c r="B6968" s="5"/>
      <c r="C6968" s="5" t="s">
        <v>23742</v>
      </c>
      <c r="D6968" s="5" t="s">
        <v>9568</v>
      </c>
      <c r="E6968" s="5" t="s">
        <v>877</v>
      </c>
    </row>
    <row r="6969" spans="1:5" x14ac:dyDescent="0.25">
      <c r="A6969" s="5" t="s">
        <v>23743</v>
      </c>
      <c r="B6969" s="5"/>
      <c r="C6969" s="5" t="s">
        <v>23744</v>
      </c>
      <c r="D6969" s="5" t="s">
        <v>23745</v>
      </c>
      <c r="E6969" s="5" t="s">
        <v>21439</v>
      </c>
    </row>
    <row r="6970" spans="1:5" x14ac:dyDescent="0.25">
      <c r="A6970" s="5" t="s">
        <v>23746</v>
      </c>
      <c r="B6970" s="5"/>
      <c r="C6970" s="5" t="s">
        <v>23747</v>
      </c>
      <c r="D6970" s="5" t="s">
        <v>23748</v>
      </c>
      <c r="E6970" s="5" t="s">
        <v>884</v>
      </c>
    </row>
    <row r="6971" spans="1:5" x14ac:dyDescent="0.25">
      <c r="A6971" s="5" t="s">
        <v>23749</v>
      </c>
      <c r="B6971" s="5"/>
      <c r="C6971" s="5" t="s">
        <v>23750</v>
      </c>
      <c r="D6971" s="5" t="s">
        <v>23751</v>
      </c>
      <c r="E6971" s="5" t="s">
        <v>912</v>
      </c>
    </row>
    <row r="6972" spans="1:5" x14ac:dyDescent="0.25">
      <c r="A6972" s="5" t="s">
        <v>23752</v>
      </c>
      <c r="B6972" s="5"/>
      <c r="C6972" s="5" t="s">
        <v>23753</v>
      </c>
      <c r="D6972" s="5" t="s">
        <v>23754</v>
      </c>
      <c r="E6972" s="5" t="s">
        <v>860</v>
      </c>
    </row>
    <row r="6973" spans="1:5" x14ac:dyDescent="0.25">
      <c r="A6973" s="5" t="s">
        <v>23755</v>
      </c>
      <c r="B6973" s="5"/>
      <c r="C6973" s="5" t="s">
        <v>23756</v>
      </c>
      <c r="D6973" s="5" t="s">
        <v>23757</v>
      </c>
      <c r="E6973" s="5" t="s">
        <v>892</v>
      </c>
    </row>
    <row r="6974" spans="1:5" x14ac:dyDescent="0.25">
      <c r="A6974" s="5" t="s">
        <v>23758</v>
      </c>
      <c r="B6974" s="5"/>
      <c r="C6974" s="5" t="s">
        <v>23759</v>
      </c>
      <c r="D6974" s="5" t="s">
        <v>23760</v>
      </c>
      <c r="E6974" s="5" t="s">
        <v>8527</v>
      </c>
    </row>
    <row r="6975" spans="1:5" x14ac:dyDescent="0.25">
      <c r="A6975" s="5" t="s">
        <v>23761</v>
      </c>
      <c r="B6975" s="5"/>
      <c r="C6975" s="5" t="s">
        <v>23762</v>
      </c>
      <c r="D6975" s="5" t="s">
        <v>23763</v>
      </c>
      <c r="E6975" s="5" t="s">
        <v>877</v>
      </c>
    </row>
    <row r="6976" spans="1:5" x14ac:dyDescent="0.25">
      <c r="A6976" s="5" t="s">
        <v>23764</v>
      </c>
      <c r="B6976" s="5"/>
      <c r="C6976" s="5" t="s">
        <v>23765</v>
      </c>
      <c r="D6976" s="5" t="s">
        <v>23766</v>
      </c>
      <c r="E6976" s="5" t="s">
        <v>1076</v>
      </c>
    </row>
    <row r="6977" spans="1:5" x14ac:dyDescent="0.25">
      <c r="A6977" s="5" t="s">
        <v>23767</v>
      </c>
      <c r="B6977" s="5"/>
      <c r="C6977" s="5" t="s">
        <v>23768</v>
      </c>
      <c r="D6977" s="5" t="s">
        <v>10659</v>
      </c>
      <c r="E6977" s="5" t="s">
        <v>892</v>
      </c>
    </row>
    <row r="6978" spans="1:5" x14ac:dyDescent="0.25">
      <c r="A6978" s="5" t="s">
        <v>23769</v>
      </c>
      <c r="B6978" s="5"/>
      <c r="C6978" s="5" t="s">
        <v>23770</v>
      </c>
      <c r="D6978" s="5" t="s">
        <v>23771</v>
      </c>
      <c r="E6978" s="5" t="s">
        <v>17206</v>
      </c>
    </row>
    <row r="6979" spans="1:5" x14ac:dyDescent="0.25">
      <c r="A6979" s="3" t="s">
        <v>23772</v>
      </c>
      <c r="B6979" s="3" t="s">
        <v>23773</v>
      </c>
      <c r="C6979" s="3"/>
      <c r="D6979" s="3" t="s">
        <v>2877</v>
      </c>
      <c r="E6979" s="3" t="s">
        <v>912</v>
      </c>
    </row>
    <row r="6980" spans="1:5" x14ac:dyDescent="0.25">
      <c r="A6980" s="3" t="s">
        <v>23774</v>
      </c>
      <c r="B6980" s="3" t="s">
        <v>23775</v>
      </c>
      <c r="C6980" s="3"/>
      <c r="D6980" s="3" t="s">
        <v>2877</v>
      </c>
      <c r="E6980" s="3" t="s">
        <v>912</v>
      </c>
    </row>
    <row r="6981" spans="1:5" x14ac:dyDescent="0.25">
      <c r="A6981" s="5" t="s">
        <v>23776</v>
      </c>
      <c r="B6981" s="5"/>
      <c r="C6981" s="5" t="s">
        <v>23777</v>
      </c>
      <c r="D6981" s="5" t="s">
        <v>20641</v>
      </c>
      <c r="E6981" s="5" t="s">
        <v>21439</v>
      </c>
    </row>
    <row r="6982" spans="1:5" x14ac:dyDescent="0.25">
      <c r="A6982" s="5" t="s">
        <v>23778</v>
      </c>
      <c r="B6982" s="5"/>
      <c r="C6982" s="5" t="s">
        <v>23779</v>
      </c>
      <c r="D6982" s="5" t="s">
        <v>23780</v>
      </c>
      <c r="E6982" s="5" t="s">
        <v>999</v>
      </c>
    </row>
    <row r="6983" spans="1:5" x14ac:dyDescent="0.25">
      <c r="A6983" s="5" t="s">
        <v>23781</v>
      </c>
      <c r="B6983" s="5"/>
      <c r="C6983" s="5" t="s">
        <v>23782</v>
      </c>
      <c r="D6983" s="5" t="s">
        <v>23783</v>
      </c>
      <c r="E6983" s="5" t="s">
        <v>21439</v>
      </c>
    </row>
    <row r="6984" spans="1:5" x14ac:dyDescent="0.25">
      <c r="A6984" s="5" t="s">
        <v>23784</v>
      </c>
      <c r="B6984" s="5"/>
      <c r="C6984" s="5" t="s">
        <v>23785</v>
      </c>
      <c r="D6984" s="5" t="s">
        <v>23786</v>
      </c>
      <c r="E6984" s="5" t="s">
        <v>5120</v>
      </c>
    </row>
    <row r="6985" spans="1:5" x14ac:dyDescent="0.25">
      <c r="A6985" s="5" t="s">
        <v>23787</v>
      </c>
      <c r="B6985" s="5"/>
      <c r="C6985" s="5" t="s">
        <v>23788</v>
      </c>
      <c r="D6985" s="5" t="s">
        <v>22501</v>
      </c>
      <c r="E6985" s="5" t="s">
        <v>999</v>
      </c>
    </row>
    <row r="6986" spans="1:5" x14ac:dyDescent="0.25">
      <c r="A6986" s="5" t="s">
        <v>23789</v>
      </c>
      <c r="B6986" s="5"/>
      <c r="C6986" s="5" t="s">
        <v>23790</v>
      </c>
      <c r="D6986" s="5" t="s">
        <v>23791</v>
      </c>
      <c r="E6986" s="5" t="s">
        <v>6339</v>
      </c>
    </row>
    <row r="6987" spans="1:5" x14ac:dyDescent="0.25">
      <c r="A6987" s="5" t="s">
        <v>23792</v>
      </c>
      <c r="B6987" s="5"/>
      <c r="C6987" s="5" t="s">
        <v>23793</v>
      </c>
      <c r="D6987" s="5" t="s">
        <v>19717</v>
      </c>
      <c r="E6987" s="5" t="s">
        <v>912</v>
      </c>
    </row>
    <row r="6988" spans="1:5" x14ac:dyDescent="0.25">
      <c r="A6988" s="3" t="s">
        <v>23794</v>
      </c>
      <c r="B6988" s="3" t="s">
        <v>23795</v>
      </c>
      <c r="C6988" s="3" t="s">
        <v>23796</v>
      </c>
      <c r="D6988" s="3" t="s">
        <v>1407</v>
      </c>
      <c r="E6988" s="3" t="s">
        <v>912</v>
      </c>
    </row>
    <row r="6989" spans="1:5" x14ac:dyDescent="0.25">
      <c r="A6989" s="3" t="s">
        <v>23797</v>
      </c>
      <c r="B6989" s="3" t="s">
        <v>23798</v>
      </c>
      <c r="C6989" s="3" t="s">
        <v>23799</v>
      </c>
      <c r="D6989" s="3" t="s">
        <v>14005</v>
      </c>
      <c r="E6989" s="3" t="s">
        <v>912</v>
      </c>
    </row>
    <row r="6990" spans="1:5" x14ac:dyDescent="0.25">
      <c r="A6990" s="5" t="s">
        <v>23800</v>
      </c>
      <c r="B6990" s="5"/>
      <c r="C6990" s="5" t="s">
        <v>23801</v>
      </c>
      <c r="D6990" s="5" t="s">
        <v>23802</v>
      </c>
      <c r="E6990" s="5" t="s">
        <v>912</v>
      </c>
    </row>
    <row r="6991" spans="1:5" x14ac:dyDescent="0.25">
      <c r="A6991" s="3" t="s">
        <v>23803</v>
      </c>
      <c r="B6991" s="3" t="s">
        <v>23804</v>
      </c>
      <c r="C6991" s="3"/>
      <c r="D6991" s="3" t="s">
        <v>23805</v>
      </c>
      <c r="E6991" s="3" t="s">
        <v>860</v>
      </c>
    </row>
    <row r="6992" spans="1:5" x14ac:dyDescent="0.25">
      <c r="A6992" s="3" t="s">
        <v>23806</v>
      </c>
      <c r="B6992" s="3" t="s">
        <v>23807</v>
      </c>
      <c r="C6992" s="3"/>
      <c r="D6992" s="3" t="s">
        <v>23805</v>
      </c>
      <c r="E6992" s="3" t="s">
        <v>860</v>
      </c>
    </row>
    <row r="6993" spans="1:5" x14ac:dyDescent="0.25">
      <c r="A6993" s="3" t="s">
        <v>23808</v>
      </c>
      <c r="B6993" s="3" t="s">
        <v>23809</v>
      </c>
      <c r="C6993" s="3"/>
      <c r="D6993" s="3" t="s">
        <v>23810</v>
      </c>
      <c r="E6993" s="3" t="s">
        <v>860</v>
      </c>
    </row>
    <row r="6994" spans="1:5" x14ac:dyDescent="0.25">
      <c r="A6994" s="5" t="s">
        <v>23811</v>
      </c>
      <c r="B6994" s="5"/>
      <c r="C6994" s="5" t="s">
        <v>23812</v>
      </c>
      <c r="D6994" s="5" t="s">
        <v>23813</v>
      </c>
      <c r="E6994" s="5" t="s">
        <v>912</v>
      </c>
    </row>
    <row r="6995" spans="1:5" x14ac:dyDescent="0.25">
      <c r="A6995" s="5" t="s">
        <v>23814</v>
      </c>
      <c r="B6995" s="5"/>
      <c r="C6995" s="5" t="s">
        <v>23815</v>
      </c>
      <c r="D6995" s="5" t="s">
        <v>23816</v>
      </c>
      <c r="E6995" s="5" t="s">
        <v>21267</v>
      </c>
    </row>
    <row r="6996" spans="1:5" x14ac:dyDescent="0.25">
      <c r="A6996" s="5" t="s">
        <v>23817</v>
      </c>
      <c r="B6996" s="5"/>
      <c r="C6996" s="5" t="s">
        <v>23818</v>
      </c>
      <c r="D6996" s="5" t="s">
        <v>14479</v>
      </c>
      <c r="E6996" s="5" t="s">
        <v>884</v>
      </c>
    </row>
    <row r="6997" spans="1:5" x14ac:dyDescent="0.25">
      <c r="A6997" s="3" t="s">
        <v>23819</v>
      </c>
      <c r="B6997" s="3" t="s">
        <v>23820</v>
      </c>
      <c r="C6997" s="3"/>
      <c r="D6997" s="3" t="s">
        <v>23821</v>
      </c>
      <c r="E6997" s="3" t="s">
        <v>884</v>
      </c>
    </row>
    <row r="6998" spans="1:5" x14ac:dyDescent="0.25">
      <c r="A6998" s="3" t="s">
        <v>23822</v>
      </c>
      <c r="B6998" s="3" t="s">
        <v>23823</v>
      </c>
      <c r="C6998" s="3"/>
      <c r="D6998" s="3" t="s">
        <v>22389</v>
      </c>
      <c r="E6998" s="3" t="s">
        <v>892</v>
      </c>
    </row>
    <row r="6999" spans="1:5" x14ac:dyDescent="0.25">
      <c r="A6999" s="5" t="s">
        <v>23824</v>
      </c>
      <c r="B6999" s="5"/>
      <c r="C6999" s="5" t="s">
        <v>23825</v>
      </c>
      <c r="D6999" s="5" t="s">
        <v>23826</v>
      </c>
      <c r="E6999" s="5" t="s">
        <v>892</v>
      </c>
    </row>
    <row r="7000" spans="1:5" x14ac:dyDescent="0.25">
      <c r="A7000" s="5" t="s">
        <v>23827</v>
      </c>
      <c r="B7000" s="5"/>
      <c r="C7000" s="5" t="s">
        <v>23828</v>
      </c>
      <c r="D7000" s="5" t="s">
        <v>23829</v>
      </c>
      <c r="E7000" s="5" t="s">
        <v>892</v>
      </c>
    </row>
    <row r="7001" spans="1:5" x14ac:dyDescent="0.25">
      <c r="A7001" s="3" t="s">
        <v>23830</v>
      </c>
      <c r="B7001" s="3" t="s">
        <v>23831</v>
      </c>
      <c r="C7001" s="3"/>
      <c r="D7001" s="3" t="s">
        <v>18621</v>
      </c>
      <c r="E7001" s="3" t="s">
        <v>912</v>
      </c>
    </row>
    <row r="7002" spans="1:5" x14ac:dyDescent="0.25">
      <c r="A7002" s="3" t="s">
        <v>23832</v>
      </c>
      <c r="B7002" s="3" t="s">
        <v>23833</v>
      </c>
      <c r="C7002" s="3"/>
      <c r="D7002" s="3" t="s">
        <v>23834</v>
      </c>
      <c r="E7002" s="3" t="s">
        <v>860</v>
      </c>
    </row>
    <row r="7003" spans="1:5" x14ac:dyDescent="0.25">
      <c r="A7003" s="3" t="s">
        <v>23835</v>
      </c>
      <c r="B7003" s="3" t="s">
        <v>23836</v>
      </c>
      <c r="C7003" s="3"/>
      <c r="D7003" s="3" t="s">
        <v>22755</v>
      </c>
      <c r="E7003" s="3" t="s">
        <v>877</v>
      </c>
    </row>
    <row r="7004" spans="1:5" x14ac:dyDescent="0.25">
      <c r="A7004" s="3" t="s">
        <v>23837</v>
      </c>
      <c r="B7004" s="3" t="s">
        <v>23838</v>
      </c>
      <c r="C7004" s="3"/>
      <c r="D7004" s="3" t="s">
        <v>17701</v>
      </c>
      <c r="E7004" s="3" t="s">
        <v>1018</v>
      </c>
    </row>
    <row r="7005" spans="1:5" x14ac:dyDescent="0.25">
      <c r="A7005" s="5" t="s">
        <v>23839</v>
      </c>
      <c r="B7005" s="5"/>
      <c r="C7005" s="5" t="s">
        <v>23840</v>
      </c>
      <c r="D7005" s="5" t="s">
        <v>23841</v>
      </c>
      <c r="E7005" s="5" t="s">
        <v>1018</v>
      </c>
    </row>
    <row r="7006" spans="1:5" x14ac:dyDescent="0.25">
      <c r="A7006" s="5" t="s">
        <v>23842</v>
      </c>
      <c r="B7006" s="5"/>
      <c r="C7006" s="5" t="s">
        <v>23843</v>
      </c>
      <c r="D7006" s="5" t="s">
        <v>23844</v>
      </c>
      <c r="E7006" s="5" t="s">
        <v>912</v>
      </c>
    </row>
    <row r="7007" spans="1:5" x14ac:dyDescent="0.25">
      <c r="A7007" s="5" t="s">
        <v>23845</v>
      </c>
      <c r="B7007" s="5"/>
      <c r="C7007" s="5" t="s">
        <v>23846</v>
      </c>
      <c r="D7007" s="5" t="s">
        <v>22351</v>
      </c>
      <c r="E7007" s="5" t="s">
        <v>912</v>
      </c>
    </row>
    <row r="7008" spans="1:5" x14ac:dyDescent="0.25">
      <c r="A7008" s="5" t="s">
        <v>23847</v>
      </c>
      <c r="B7008" s="5"/>
      <c r="C7008" s="5" t="s">
        <v>23848</v>
      </c>
      <c r="D7008" s="5" t="s">
        <v>23849</v>
      </c>
      <c r="E7008" s="5" t="s">
        <v>912</v>
      </c>
    </row>
    <row r="7009" spans="1:5" x14ac:dyDescent="0.25">
      <c r="A7009" s="5" t="s">
        <v>23850</v>
      </c>
      <c r="B7009" s="5"/>
      <c r="C7009" s="5" t="s">
        <v>23851</v>
      </c>
      <c r="D7009" s="5" t="s">
        <v>23852</v>
      </c>
      <c r="E7009" s="5" t="s">
        <v>999</v>
      </c>
    </row>
    <row r="7010" spans="1:5" x14ac:dyDescent="0.25">
      <c r="A7010" s="5" t="s">
        <v>23853</v>
      </c>
      <c r="B7010" s="5"/>
      <c r="C7010" s="5" t="s">
        <v>23854</v>
      </c>
      <c r="D7010" s="5" t="s">
        <v>16929</v>
      </c>
      <c r="E7010" s="5" t="s">
        <v>999</v>
      </c>
    </row>
    <row r="7011" spans="1:5" x14ac:dyDescent="0.25">
      <c r="A7011" s="5" t="s">
        <v>23855</v>
      </c>
      <c r="B7011" s="5"/>
      <c r="C7011" s="5" t="s">
        <v>23856</v>
      </c>
      <c r="D7011" s="5" t="s">
        <v>17727</v>
      </c>
      <c r="E7011" s="5" t="s">
        <v>860</v>
      </c>
    </row>
    <row r="7012" spans="1:5" x14ac:dyDescent="0.25">
      <c r="A7012" s="3" t="s">
        <v>23857</v>
      </c>
      <c r="B7012" s="3" t="s">
        <v>23858</v>
      </c>
      <c r="C7012" s="3" t="s">
        <v>23859</v>
      </c>
      <c r="D7012" s="3" t="s">
        <v>23860</v>
      </c>
      <c r="E7012" s="3" t="s">
        <v>860</v>
      </c>
    </row>
    <row r="7013" spans="1:5" x14ac:dyDescent="0.25">
      <c r="A7013" s="5" t="s">
        <v>23861</v>
      </c>
      <c r="B7013" s="5"/>
      <c r="C7013" s="5" t="s">
        <v>23862</v>
      </c>
      <c r="D7013" s="5" t="s">
        <v>14514</v>
      </c>
      <c r="E7013" s="5" t="s">
        <v>877</v>
      </c>
    </row>
    <row r="7014" spans="1:5" x14ac:dyDescent="0.25">
      <c r="A7014" s="5" t="s">
        <v>23863</v>
      </c>
      <c r="B7014" s="5"/>
      <c r="C7014" s="5" t="s">
        <v>23864</v>
      </c>
      <c r="D7014" s="5" t="s">
        <v>23865</v>
      </c>
      <c r="E7014" s="5" t="s">
        <v>13571</v>
      </c>
    </row>
    <row r="7015" spans="1:5" x14ac:dyDescent="0.25">
      <c r="A7015" s="5" t="s">
        <v>23866</v>
      </c>
      <c r="B7015" s="5"/>
      <c r="C7015" s="5" t="s">
        <v>23867</v>
      </c>
      <c r="D7015" s="5" t="s">
        <v>20469</v>
      </c>
      <c r="E7015" s="5" t="s">
        <v>860</v>
      </c>
    </row>
    <row r="7016" spans="1:5" x14ac:dyDescent="0.25">
      <c r="A7016" s="5" t="s">
        <v>23868</v>
      </c>
      <c r="B7016" s="5"/>
      <c r="C7016" s="5" t="s">
        <v>23869</v>
      </c>
      <c r="D7016" s="5" t="s">
        <v>23870</v>
      </c>
      <c r="E7016" s="5" t="s">
        <v>860</v>
      </c>
    </row>
    <row r="7017" spans="1:5" x14ac:dyDescent="0.25">
      <c r="A7017" s="5" t="s">
        <v>23871</v>
      </c>
      <c r="B7017" s="5"/>
      <c r="C7017" s="5" t="s">
        <v>23872</v>
      </c>
      <c r="D7017" s="5" t="s">
        <v>23873</v>
      </c>
      <c r="E7017" s="5" t="s">
        <v>6630</v>
      </c>
    </row>
    <row r="7018" spans="1:5" x14ac:dyDescent="0.25">
      <c r="A7018" s="5" t="s">
        <v>23874</v>
      </c>
      <c r="B7018" s="5"/>
      <c r="C7018" s="5" t="s">
        <v>23875</v>
      </c>
      <c r="D7018" s="5" t="s">
        <v>23876</v>
      </c>
      <c r="E7018" s="5" t="s">
        <v>21439</v>
      </c>
    </row>
    <row r="7019" spans="1:5" x14ac:dyDescent="0.25">
      <c r="A7019" s="5" t="s">
        <v>23877</v>
      </c>
      <c r="B7019" s="5"/>
      <c r="C7019" s="5" t="s">
        <v>23878</v>
      </c>
      <c r="D7019" s="5" t="s">
        <v>23879</v>
      </c>
      <c r="E7019" s="5" t="s">
        <v>22618</v>
      </c>
    </row>
    <row r="7020" spans="1:5" x14ac:dyDescent="0.25">
      <c r="A7020" s="5" t="s">
        <v>23880</v>
      </c>
      <c r="B7020" s="5"/>
      <c r="C7020" s="5" t="s">
        <v>23881</v>
      </c>
      <c r="D7020" s="5" t="s">
        <v>23882</v>
      </c>
      <c r="E7020" s="5" t="s">
        <v>22618</v>
      </c>
    </row>
    <row r="7021" spans="1:5" x14ac:dyDescent="0.25">
      <c r="A7021" s="5" t="s">
        <v>23883</v>
      </c>
      <c r="B7021" s="5"/>
      <c r="C7021" s="5" t="s">
        <v>23884</v>
      </c>
      <c r="D7021" s="5" t="s">
        <v>19521</v>
      </c>
      <c r="E7021" s="5" t="s">
        <v>12821</v>
      </c>
    </row>
    <row r="7022" spans="1:5" x14ac:dyDescent="0.25">
      <c r="A7022" s="5" t="s">
        <v>23885</v>
      </c>
      <c r="B7022" s="5"/>
      <c r="C7022" s="5" t="s">
        <v>23886</v>
      </c>
      <c r="D7022" s="5" t="s">
        <v>21315</v>
      </c>
      <c r="E7022" s="5" t="s">
        <v>17276</v>
      </c>
    </row>
    <row r="7023" spans="1:5" x14ac:dyDescent="0.25">
      <c r="A7023" s="5" t="s">
        <v>23887</v>
      </c>
      <c r="B7023" s="5"/>
      <c r="C7023" s="5" t="s">
        <v>23888</v>
      </c>
      <c r="D7023" s="5" t="s">
        <v>20374</v>
      </c>
      <c r="E7023" s="5" t="s">
        <v>11849</v>
      </c>
    </row>
    <row r="7024" spans="1:5" x14ac:dyDescent="0.25">
      <c r="A7024" s="5" t="s">
        <v>23889</v>
      </c>
      <c r="B7024" s="5"/>
      <c r="C7024" s="5" t="s">
        <v>23890</v>
      </c>
      <c r="D7024" s="5" t="s">
        <v>23891</v>
      </c>
      <c r="E7024" s="5" t="s">
        <v>12821</v>
      </c>
    </row>
    <row r="7025" spans="1:5" x14ac:dyDescent="0.25">
      <c r="A7025" s="5" t="s">
        <v>23892</v>
      </c>
      <c r="B7025" s="5"/>
      <c r="C7025" s="5" t="s">
        <v>23893</v>
      </c>
      <c r="D7025" s="5" t="s">
        <v>23894</v>
      </c>
      <c r="E7025" s="5" t="s">
        <v>12821</v>
      </c>
    </row>
    <row r="7026" spans="1:5" x14ac:dyDescent="0.25">
      <c r="A7026" s="5" t="s">
        <v>23895</v>
      </c>
      <c r="B7026" s="5"/>
      <c r="C7026" s="5" t="s">
        <v>23896</v>
      </c>
      <c r="D7026" s="5" t="s">
        <v>21272</v>
      </c>
      <c r="E7026" s="5" t="s">
        <v>11849</v>
      </c>
    </row>
    <row r="7027" spans="1:5" x14ac:dyDescent="0.25">
      <c r="A7027" s="5" t="s">
        <v>23897</v>
      </c>
      <c r="B7027" s="5"/>
      <c r="C7027" s="5" t="s">
        <v>23898</v>
      </c>
      <c r="D7027" s="5" t="s">
        <v>23899</v>
      </c>
      <c r="E7027" s="5" t="s">
        <v>17276</v>
      </c>
    </row>
    <row r="7028" spans="1:5" x14ac:dyDescent="0.25">
      <c r="A7028" s="5" t="s">
        <v>23900</v>
      </c>
      <c r="B7028" s="5"/>
      <c r="C7028" s="5" t="s">
        <v>23901</v>
      </c>
      <c r="D7028" s="5" t="s">
        <v>13755</v>
      </c>
      <c r="E7028" s="5" t="s">
        <v>17276</v>
      </c>
    </row>
    <row r="7029" spans="1:5" x14ac:dyDescent="0.25">
      <c r="A7029" s="5" t="s">
        <v>23902</v>
      </c>
      <c r="B7029" s="5"/>
      <c r="C7029" s="5" t="s">
        <v>23903</v>
      </c>
      <c r="D7029" s="5" t="s">
        <v>17925</v>
      </c>
      <c r="E7029" s="5" t="s">
        <v>12821</v>
      </c>
    </row>
    <row r="7030" spans="1:5" x14ac:dyDescent="0.25">
      <c r="A7030" s="5" t="s">
        <v>23904</v>
      </c>
      <c r="B7030" s="5"/>
      <c r="C7030" s="5" t="s">
        <v>23905</v>
      </c>
      <c r="D7030" s="5" t="s">
        <v>9753</v>
      </c>
      <c r="E7030" s="5" t="s">
        <v>877</v>
      </c>
    </row>
    <row r="7031" spans="1:5" x14ac:dyDescent="0.25">
      <c r="A7031" s="3" t="s">
        <v>23906</v>
      </c>
      <c r="B7031" s="3" t="s">
        <v>23907</v>
      </c>
      <c r="C7031" s="3"/>
      <c r="D7031" s="3" t="s">
        <v>23908</v>
      </c>
      <c r="E7031" s="3" t="s">
        <v>1076</v>
      </c>
    </row>
    <row r="7032" spans="1:5" x14ac:dyDescent="0.25">
      <c r="A7032" s="5" t="s">
        <v>23909</v>
      </c>
      <c r="B7032" s="5"/>
      <c r="C7032" s="5" t="s">
        <v>23910</v>
      </c>
      <c r="D7032" s="5" t="s">
        <v>1732</v>
      </c>
      <c r="E7032" s="5" t="s">
        <v>877</v>
      </c>
    </row>
    <row r="7033" spans="1:5" x14ac:dyDescent="0.25">
      <c r="A7033" s="5" t="s">
        <v>23911</v>
      </c>
      <c r="B7033" s="5"/>
      <c r="C7033" s="5" t="s">
        <v>23912</v>
      </c>
      <c r="D7033" s="5" t="s">
        <v>12106</v>
      </c>
      <c r="E7033" s="5" t="s">
        <v>1076</v>
      </c>
    </row>
    <row r="7034" spans="1:5" x14ac:dyDescent="0.25">
      <c r="A7034" s="5" t="s">
        <v>23913</v>
      </c>
      <c r="B7034" s="5"/>
      <c r="C7034" s="5" t="s">
        <v>23914</v>
      </c>
      <c r="D7034" s="5" t="s">
        <v>23915</v>
      </c>
      <c r="E7034" s="5" t="s">
        <v>17206</v>
      </c>
    </row>
    <row r="7035" spans="1:5" x14ac:dyDescent="0.25">
      <c r="A7035" s="3" t="s">
        <v>23916</v>
      </c>
      <c r="B7035" s="3" t="s">
        <v>23917</v>
      </c>
      <c r="C7035" s="3"/>
      <c r="D7035" s="3" t="s">
        <v>23918</v>
      </c>
      <c r="E7035" s="3" t="s">
        <v>17206</v>
      </c>
    </row>
    <row r="7036" spans="1:5" x14ac:dyDescent="0.25">
      <c r="A7036" s="5" t="s">
        <v>23919</v>
      </c>
      <c r="B7036" s="5"/>
      <c r="C7036" s="5" t="s">
        <v>23920</v>
      </c>
      <c r="D7036" s="5" t="s">
        <v>17794</v>
      </c>
      <c r="E7036" s="5" t="s">
        <v>13571</v>
      </c>
    </row>
    <row r="7037" spans="1:5" x14ac:dyDescent="0.25">
      <c r="A7037" s="5" t="s">
        <v>23921</v>
      </c>
      <c r="B7037" s="5"/>
      <c r="C7037" s="5" t="s">
        <v>23922</v>
      </c>
      <c r="D7037" s="5" t="s">
        <v>23923</v>
      </c>
      <c r="E7037" s="5" t="s">
        <v>884</v>
      </c>
    </row>
    <row r="7038" spans="1:5" x14ac:dyDescent="0.25">
      <c r="A7038" s="5" t="s">
        <v>23924</v>
      </c>
      <c r="B7038" s="5"/>
      <c r="C7038" s="5" t="s">
        <v>23925</v>
      </c>
      <c r="D7038" s="5" t="s">
        <v>23926</v>
      </c>
      <c r="E7038" s="5" t="s">
        <v>884</v>
      </c>
    </row>
    <row r="7039" spans="1:5" x14ac:dyDescent="0.25">
      <c r="A7039" s="5" t="s">
        <v>23927</v>
      </c>
      <c r="B7039" s="5"/>
      <c r="C7039" s="5" t="s">
        <v>23928</v>
      </c>
      <c r="D7039" s="5" t="s">
        <v>23929</v>
      </c>
      <c r="E7039" s="5" t="s">
        <v>21267</v>
      </c>
    </row>
    <row r="7040" spans="1:5" x14ac:dyDescent="0.25">
      <c r="A7040" s="3" t="s">
        <v>23930</v>
      </c>
      <c r="B7040" s="3" t="s">
        <v>23931</v>
      </c>
      <c r="C7040" s="3"/>
      <c r="D7040" s="3" t="s">
        <v>23932</v>
      </c>
      <c r="E7040" s="3" t="s">
        <v>877</v>
      </c>
    </row>
    <row r="7041" spans="1:5" x14ac:dyDescent="0.25">
      <c r="A7041" s="5" t="s">
        <v>23933</v>
      </c>
      <c r="B7041" s="5"/>
      <c r="C7041" s="5" t="s">
        <v>23934</v>
      </c>
      <c r="D7041" s="5" t="s">
        <v>23935</v>
      </c>
      <c r="E7041" s="5" t="s">
        <v>884</v>
      </c>
    </row>
    <row r="7042" spans="1:5" x14ac:dyDescent="0.25">
      <c r="A7042" s="3" t="s">
        <v>23936</v>
      </c>
      <c r="B7042" s="3" t="s">
        <v>23937</v>
      </c>
      <c r="C7042" s="3"/>
      <c r="D7042" s="3" t="s">
        <v>23938</v>
      </c>
      <c r="E7042" s="3" t="s">
        <v>860</v>
      </c>
    </row>
    <row r="7043" spans="1:5" x14ac:dyDescent="0.25">
      <c r="A7043" s="3" t="s">
        <v>23939</v>
      </c>
      <c r="B7043" s="3" t="s">
        <v>23940</v>
      </c>
      <c r="C7043" s="3"/>
      <c r="D7043" s="3" t="s">
        <v>23938</v>
      </c>
      <c r="E7043" s="3" t="s">
        <v>860</v>
      </c>
    </row>
    <row r="7044" spans="1:5" x14ac:dyDescent="0.25">
      <c r="A7044" s="5" t="s">
        <v>23941</v>
      </c>
      <c r="B7044" s="5"/>
      <c r="C7044" s="5" t="s">
        <v>23942</v>
      </c>
      <c r="D7044" s="5" t="s">
        <v>8786</v>
      </c>
      <c r="E7044" s="5" t="s">
        <v>1076</v>
      </c>
    </row>
    <row r="7045" spans="1:5" x14ac:dyDescent="0.25">
      <c r="A7045" s="5" t="s">
        <v>23943</v>
      </c>
      <c r="B7045" s="5"/>
      <c r="C7045" s="5" t="s">
        <v>23944</v>
      </c>
      <c r="D7045" s="5" t="s">
        <v>21924</v>
      </c>
      <c r="E7045" s="5" t="s">
        <v>912</v>
      </c>
    </row>
    <row r="7046" spans="1:5" x14ac:dyDescent="0.25">
      <c r="A7046" s="5" t="s">
        <v>23945</v>
      </c>
      <c r="B7046" s="5"/>
      <c r="C7046" s="5" t="s">
        <v>23946</v>
      </c>
      <c r="D7046" s="5" t="s">
        <v>23947</v>
      </c>
      <c r="E7046" s="5" t="s">
        <v>860</v>
      </c>
    </row>
    <row r="7047" spans="1:5" x14ac:dyDescent="0.25">
      <c r="A7047" s="5" t="s">
        <v>23948</v>
      </c>
      <c r="B7047" s="5"/>
      <c r="C7047" s="5" t="s">
        <v>23949</v>
      </c>
      <c r="D7047" s="5" t="s">
        <v>23950</v>
      </c>
      <c r="E7047" s="5" t="s">
        <v>21439</v>
      </c>
    </row>
    <row r="7048" spans="1:5" x14ac:dyDescent="0.25">
      <c r="A7048" s="5" t="s">
        <v>23951</v>
      </c>
      <c r="B7048" s="5"/>
      <c r="C7048" s="5" t="s">
        <v>23952</v>
      </c>
      <c r="D7048" s="5" t="s">
        <v>23953</v>
      </c>
      <c r="E7048" s="5" t="s">
        <v>22131</v>
      </c>
    </row>
    <row r="7049" spans="1:5" x14ac:dyDescent="0.25">
      <c r="A7049" s="5" t="s">
        <v>23954</v>
      </c>
      <c r="B7049" s="5"/>
      <c r="C7049" s="5" t="s">
        <v>23955</v>
      </c>
      <c r="D7049" s="5" t="s">
        <v>23956</v>
      </c>
      <c r="E7049" s="5" t="s">
        <v>22131</v>
      </c>
    </row>
    <row r="7050" spans="1:5" x14ac:dyDescent="0.25">
      <c r="A7050" s="5" t="s">
        <v>23957</v>
      </c>
      <c r="B7050" s="5"/>
      <c r="C7050" s="5" t="s">
        <v>23958</v>
      </c>
      <c r="D7050" s="5" t="s">
        <v>23959</v>
      </c>
      <c r="E7050" s="5" t="s">
        <v>21267</v>
      </c>
    </row>
    <row r="7051" spans="1:5" x14ac:dyDescent="0.25">
      <c r="A7051" s="3" t="s">
        <v>23960</v>
      </c>
      <c r="B7051" s="3" t="s">
        <v>23961</v>
      </c>
      <c r="C7051" s="3"/>
      <c r="D7051" s="3" t="s">
        <v>21557</v>
      </c>
      <c r="E7051" s="3" t="s">
        <v>21267</v>
      </c>
    </row>
    <row r="7052" spans="1:5" x14ac:dyDescent="0.25">
      <c r="A7052" s="3" t="s">
        <v>23962</v>
      </c>
      <c r="B7052" s="3" t="s">
        <v>23963</v>
      </c>
      <c r="C7052" s="3"/>
      <c r="D7052" s="3" t="s">
        <v>17872</v>
      </c>
      <c r="E7052" s="3" t="s">
        <v>11452</v>
      </c>
    </row>
    <row r="7053" spans="1:5" x14ac:dyDescent="0.25">
      <c r="A7053" s="3" t="s">
        <v>23964</v>
      </c>
      <c r="B7053" s="3" t="s">
        <v>23965</v>
      </c>
      <c r="C7053" s="3"/>
      <c r="D7053" s="3" t="s">
        <v>17872</v>
      </c>
      <c r="E7053" s="3" t="s">
        <v>11452</v>
      </c>
    </row>
    <row r="7054" spans="1:5" x14ac:dyDescent="0.25">
      <c r="A7054" s="5" t="s">
        <v>23966</v>
      </c>
      <c r="B7054" s="5"/>
      <c r="C7054" s="5" t="s">
        <v>23967</v>
      </c>
      <c r="D7054" s="5" t="s">
        <v>9126</v>
      </c>
      <c r="E7054" s="5" t="s">
        <v>877</v>
      </c>
    </row>
    <row r="7055" spans="1:5" x14ac:dyDescent="0.25">
      <c r="A7055" s="5" t="s">
        <v>23968</v>
      </c>
      <c r="B7055" s="5"/>
      <c r="C7055" s="5" t="s">
        <v>23969</v>
      </c>
      <c r="D7055" s="5" t="s">
        <v>23970</v>
      </c>
      <c r="E7055" s="5" t="s">
        <v>912</v>
      </c>
    </row>
    <row r="7056" spans="1:5" x14ac:dyDescent="0.25">
      <c r="A7056" s="5" t="s">
        <v>23971</v>
      </c>
      <c r="B7056" s="5"/>
      <c r="C7056" s="5" t="s">
        <v>23972</v>
      </c>
      <c r="D7056" s="5" t="s">
        <v>23973</v>
      </c>
      <c r="E7056" s="5" t="s">
        <v>1018</v>
      </c>
    </row>
    <row r="7057" spans="1:5" x14ac:dyDescent="0.25">
      <c r="A7057" s="5" t="s">
        <v>23974</v>
      </c>
      <c r="B7057" s="5"/>
      <c r="C7057" s="5" t="s">
        <v>23975</v>
      </c>
      <c r="D7057" s="5" t="s">
        <v>23976</v>
      </c>
      <c r="E7057" s="5" t="s">
        <v>1018</v>
      </c>
    </row>
    <row r="7058" spans="1:5" x14ac:dyDescent="0.25">
      <c r="A7058" s="5" t="s">
        <v>23977</v>
      </c>
      <c r="B7058" s="5"/>
      <c r="C7058" s="5" t="s">
        <v>23978</v>
      </c>
      <c r="D7058" s="5" t="s">
        <v>23979</v>
      </c>
      <c r="E7058" s="5" t="s">
        <v>8527</v>
      </c>
    </row>
    <row r="7059" spans="1:5" x14ac:dyDescent="0.25">
      <c r="A7059" s="5" t="s">
        <v>23980</v>
      </c>
      <c r="B7059" s="5"/>
      <c r="C7059" s="5" t="s">
        <v>23981</v>
      </c>
      <c r="D7059" s="5" t="s">
        <v>23982</v>
      </c>
      <c r="E7059" s="5" t="s">
        <v>8527</v>
      </c>
    </row>
    <row r="7060" spans="1:5" x14ac:dyDescent="0.25">
      <c r="A7060" s="5" t="s">
        <v>23983</v>
      </c>
      <c r="B7060" s="5"/>
      <c r="C7060" s="5" t="s">
        <v>23984</v>
      </c>
      <c r="D7060" s="5" t="s">
        <v>23985</v>
      </c>
      <c r="E7060" s="5" t="s">
        <v>5120</v>
      </c>
    </row>
    <row r="7061" spans="1:5" x14ac:dyDescent="0.25">
      <c r="A7061" s="5" t="s">
        <v>23986</v>
      </c>
      <c r="B7061" s="5"/>
      <c r="C7061" s="5" t="s">
        <v>23987</v>
      </c>
      <c r="D7061" s="5" t="s">
        <v>22738</v>
      </c>
      <c r="E7061" s="5" t="s">
        <v>21439</v>
      </c>
    </row>
    <row r="7062" spans="1:5" x14ac:dyDescent="0.25">
      <c r="A7062" s="5" t="s">
        <v>23988</v>
      </c>
      <c r="B7062" s="5"/>
      <c r="C7062" s="5" t="s">
        <v>23989</v>
      </c>
      <c r="D7062" s="5" t="s">
        <v>23990</v>
      </c>
      <c r="E7062" s="5" t="s">
        <v>17206</v>
      </c>
    </row>
    <row r="7063" spans="1:5" x14ac:dyDescent="0.25">
      <c r="A7063" s="5" t="s">
        <v>23991</v>
      </c>
      <c r="B7063" s="5"/>
      <c r="C7063" s="5" t="s">
        <v>23992</v>
      </c>
      <c r="D7063" s="5" t="s">
        <v>16887</v>
      </c>
      <c r="E7063" s="5" t="s">
        <v>912</v>
      </c>
    </row>
    <row r="7064" spans="1:5" x14ac:dyDescent="0.25">
      <c r="A7064" s="5" t="s">
        <v>23993</v>
      </c>
      <c r="B7064" s="5"/>
      <c r="C7064" s="5" t="s">
        <v>23994</v>
      </c>
      <c r="D7064" s="5" t="s">
        <v>23995</v>
      </c>
      <c r="E7064" s="5" t="s">
        <v>892</v>
      </c>
    </row>
    <row r="7065" spans="1:5" x14ac:dyDescent="0.25">
      <c r="A7065" s="5" t="s">
        <v>23996</v>
      </c>
      <c r="B7065" s="5"/>
      <c r="C7065" s="5" t="s">
        <v>23997</v>
      </c>
      <c r="D7065" s="5" t="s">
        <v>23998</v>
      </c>
      <c r="E7065" s="5" t="s">
        <v>892</v>
      </c>
    </row>
    <row r="7066" spans="1:5" x14ac:dyDescent="0.25">
      <c r="A7066" s="5" t="s">
        <v>23999</v>
      </c>
      <c r="B7066" s="5"/>
      <c r="C7066" s="5" t="s">
        <v>24000</v>
      </c>
      <c r="D7066" s="5" t="s">
        <v>3013</v>
      </c>
      <c r="E7066" s="5" t="s">
        <v>19424</v>
      </c>
    </row>
    <row r="7067" spans="1:5" x14ac:dyDescent="0.25">
      <c r="A7067" s="5" t="s">
        <v>24001</v>
      </c>
      <c r="B7067" s="5"/>
      <c r="C7067" s="5" t="s">
        <v>24002</v>
      </c>
      <c r="D7067" s="5" t="s">
        <v>19204</v>
      </c>
      <c r="E7067" s="5" t="s">
        <v>14904</v>
      </c>
    </row>
    <row r="7068" spans="1:5" x14ac:dyDescent="0.25">
      <c r="A7068" s="5" t="s">
        <v>24003</v>
      </c>
      <c r="B7068" s="5"/>
      <c r="C7068" s="5" t="s">
        <v>24004</v>
      </c>
      <c r="D7068" s="5" t="s">
        <v>24005</v>
      </c>
      <c r="E7068" s="5" t="s">
        <v>14904</v>
      </c>
    </row>
    <row r="7069" spans="1:5" x14ac:dyDescent="0.25">
      <c r="A7069" s="5" t="s">
        <v>24006</v>
      </c>
      <c r="B7069" s="5"/>
      <c r="C7069" s="5" t="s">
        <v>24007</v>
      </c>
      <c r="D7069" s="5" t="s">
        <v>24008</v>
      </c>
      <c r="E7069" s="5" t="s">
        <v>14904</v>
      </c>
    </row>
    <row r="7070" spans="1:5" x14ac:dyDescent="0.25">
      <c r="A7070" s="5" t="s">
        <v>24009</v>
      </c>
      <c r="B7070" s="5"/>
      <c r="C7070" s="5"/>
      <c r="D7070" s="5" t="s">
        <v>18804</v>
      </c>
      <c r="E7070" s="5" t="s">
        <v>14904</v>
      </c>
    </row>
    <row r="7071" spans="1:5" x14ac:dyDescent="0.25">
      <c r="A7071" s="5" t="s">
        <v>24010</v>
      </c>
      <c r="B7071" s="5"/>
      <c r="C7071" s="5" t="s">
        <v>24011</v>
      </c>
      <c r="D7071" s="5" t="s">
        <v>24012</v>
      </c>
      <c r="E7071" s="5" t="s">
        <v>19424</v>
      </c>
    </row>
    <row r="7072" spans="1:5" x14ac:dyDescent="0.25">
      <c r="A7072" s="5" t="s">
        <v>24013</v>
      </c>
      <c r="B7072" s="5"/>
      <c r="C7072" s="5" t="s">
        <v>24014</v>
      </c>
      <c r="D7072" s="5" t="s">
        <v>24015</v>
      </c>
      <c r="E7072" s="5" t="s">
        <v>19424</v>
      </c>
    </row>
    <row r="7073" spans="1:5" x14ac:dyDescent="0.25">
      <c r="A7073" s="5" t="s">
        <v>24016</v>
      </c>
      <c r="B7073" s="5"/>
      <c r="C7073" s="5" t="s">
        <v>24017</v>
      </c>
      <c r="D7073" s="5" t="s">
        <v>21733</v>
      </c>
      <c r="E7073" s="5" t="s">
        <v>19424</v>
      </c>
    </row>
    <row r="7074" spans="1:5" x14ac:dyDescent="0.25">
      <c r="A7074" s="5" t="s">
        <v>24018</v>
      </c>
      <c r="B7074" s="5"/>
      <c r="C7074" s="5" t="s">
        <v>24019</v>
      </c>
      <c r="D7074" s="5" t="s">
        <v>24020</v>
      </c>
      <c r="E7074" s="5" t="s">
        <v>19424</v>
      </c>
    </row>
    <row r="7075" spans="1:5" x14ac:dyDescent="0.25">
      <c r="A7075" s="3" t="s">
        <v>24021</v>
      </c>
      <c r="B7075" s="3" t="s">
        <v>24022</v>
      </c>
      <c r="C7075" s="3"/>
      <c r="D7075" s="3" t="s">
        <v>10216</v>
      </c>
      <c r="E7075" s="3" t="s">
        <v>877</v>
      </c>
    </row>
    <row r="7076" spans="1:5" x14ac:dyDescent="0.25">
      <c r="A7076" s="5" t="s">
        <v>24023</v>
      </c>
      <c r="B7076" s="5"/>
      <c r="C7076" s="5" t="s">
        <v>24024</v>
      </c>
      <c r="D7076" s="5" t="s">
        <v>13956</v>
      </c>
      <c r="E7076" s="5" t="s">
        <v>1076</v>
      </c>
    </row>
    <row r="7077" spans="1:5" x14ac:dyDescent="0.25">
      <c r="A7077" s="5" t="s">
        <v>24025</v>
      </c>
      <c r="B7077" s="5"/>
      <c r="C7077" s="5" t="s">
        <v>24026</v>
      </c>
      <c r="D7077" s="5" t="s">
        <v>24027</v>
      </c>
      <c r="E7077" s="5" t="s">
        <v>1018</v>
      </c>
    </row>
    <row r="7078" spans="1:5" x14ac:dyDescent="0.25">
      <c r="A7078" s="5" t="s">
        <v>24028</v>
      </c>
      <c r="B7078" s="5"/>
      <c r="C7078" s="5" t="s">
        <v>24029</v>
      </c>
      <c r="D7078" s="5" t="s">
        <v>10640</v>
      </c>
      <c r="E7078" s="5" t="s">
        <v>6630</v>
      </c>
    </row>
    <row r="7079" spans="1:5" x14ac:dyDescent="0.25">
      <c r="A7079" s="5" t="s">
        <v>24030</v>
      </c>
      <c r="B7079" s="5"/>
      <c r="C7079" s="5" t="s">
        <v>24031</v>
      </c>
      <c r="D7079" s="5" t="s">
        <v>1262</v>
      </c>
      <c r="E7079" s="5" t="s">
        <v>21439</v>
      </c>
    </row>
    <row r="7080" spans="1:5" x14ac:dyDescent="0.25">
      <c r="A7080" s="3" t="s">
        <v>24032</v>
      </c>
      <c r="B7080" s="3" t="s">
        <v>24033</v>
      </c>
      <c r="C7080" s="3"/>
      <c r="D7080" s="3" t="s">
        <v>1262</v>
      </c>
      <c r="E7080" s="3" t="s">
        <v>21439</v>
      </c>
    </row>
    <row r="7081" spans="1:5" x14ac:dyDescent="0.25">
      <c r="A7081" s="5" t="s">
        <v>24034</v>
      </c>
      <c r="B7081" s="5"/>
      <c r="C7081" s="5" t="s">
        <v>24035</v>
      </c>
      <c r="D7081" s="5" t="s">
        <v>12198</v>
      </c>
      <c r="E7081" s="5" t="s">
        <v>1018</v>
      </c>
    </row>
    <row r="7082" spans="1:5" x14ac:dyDescent="0.25">
      <c r="A7082" s="5" t="s">
        <v>24036</v>
      </c>
      <c r="B7082" s="5"/>
      <c r="C7082" s="5" t="s">
        <v>24037</v>
      </c>
      <c r="D7082" s="5" t="s">
        <v>12687</v>
      </c>
      <c r="E7082" s="5" t="s">
        <v>912</v>
      </c>
    </row>
    <row r="7083" spans="1:5" x14ac:dyDescent="0.25">
      <c r="A7083" s="5" t="s">
        <v>24038</v>
      </c>
      <c r="B7083" s="5"/>
      <c r="C7083" s="5" t="s">
        <v>24039</v>
      </c>
      <c r="D7083" s="5" t="s">
        <v>24040</v>
      </c>
      <c r="E7083" s="5" t="s">
        <v>912</v>
      </c>
    </row>
    <row r="7084" spans="1:5" x14ac:dyDescent="0.25">
      <c r="A7084" s="3" t="s">
        <v>24041</v>
      </c>
      <c r="B7084" s="3" t="s">
        <v>24042</v>
      </c>
      <c r="C7084" s="3"/>
      <c r="D7084" s="3" t="s">
        <v>24043</v>
      </c>
      <c r="E7084" s="3" t="s">
        <v>21267</v>
      </c>
    </row>
    <row r="7085" spans="1:5" x14ac:dyDescent="0.25">
      <c r="A7085" s="5" t="s">
        <v>24044</v>
      </c>
      <c r="B7085" s="5"/>
      <c r="C7085" s="5" t="s">
        <v>24045</v>
      </c>
      <c r="D7085" s="5" t="s">
        <v>24046</v>
      </c>
      <c r="E7085" s="5" t="s">
        <v>21267</v>
      </c>
    </row>
    <row r="7086" spans="1:5" x14ac:dyDescent="0.25">
      <c r="A7086" s="5" t="s">
        <v>24047</v>
      </c>
      <c r="B7086" s="5"/>
      <c r="C7086" s="5" t="s">
        <v>24048</v>
      </c>
      <c r="D7086" s="5" t="s">
        <v>24049</v>
      </c>
      <c r="E7086" s="5" t="s">
        <v>21267</v>
      </c>
    </row>
    <row r="7087" spans="1:5" x14ac:dyDescent="0.25">
      <c r="A7087" s="3" t="s">
        <v>24050</v>
      </c>
      <c r="B7087" s="3" t="s">
        <v>24051</v>
      </c>
      <c r="C7087" s="3"/>
      <c r="D7087" s="3" t="s">
        <v>24049</v>
      </c>
      <c r="E7087" s="3" t="s">
        <v>21267</v>
      </c>
    </row>
    <row r="7088" spans="1:5" x14ac:dyDescent="0.25">
      <c r="A7088" s="5" t="s">
        <v>24052</v>
      </c>
      <c r="B7088" s="5"/>
      <c r="C7088" s="5" t="s">
        <v>24053</v>
      </c>
      <c r="D7088" s="5" t="s">
        <v>24054</v>
      </c>
      <c r="E7088" s="5" t="s">
        <v>6499</v>
      </c>
    </row>
    <row r="7089" spans="1:5" x14ac:dyDescent="0.25">
      <c r="A7089" s="3" t="s">
        <v>24055</v>
      </c>
      <c r="B7089" s="3" t="s">
        <v>24056</v>
      </c>
      <c r="C7089" s="3"/>
      <c r="D7089" s="3" t="s">
        <v>19380</v>
      </c>
      <c r="E7089" s="3" t="s">
        <v>912</v>
      </c>
    </row>
    <row r="7090" spans="1:5" x14ac:dyDescent="0.25">
      <c r="A7090" s="5" t="s">
        <v>24057</v>
      </c>
      <c r="B7090" s="5"/>
      <c r="C7090" s="5" t="s">
        <v>24058</v>
      </c>
      <c r="D7090" s="5" t="s">
        <v>8605</v>
      </c>
      <c r="E7090" s="5" t="s">
        <v>912</v>
      </c>
    </row>
    <row r="7091" spans="1:5" x14ac:dyDescent="0.25">
      <c r="A7091" s="5" t="s">
        <v>24059</v>
      </c>
      <c r="B7091" s="5"/>
      <c r="C7091" s="5" t="s">
        <v>24060</v>
      </c>
      <c r="D7091" s="5" t="s">
        <v>24061</v>
      </c>
      <c r="E7091" s="5" t="s">
        <v>6499</v>
      </c>
    </row>
    <row r="7092" spans="1:5" x14ac:dyDescent="0.25">
      <c r="A7092" s="3" t="s">
        <v>24062</v>
      </c>
      <c r="B7092" s="3" t="s">
        <v>24063</v>
      </c>
      <c r="C7092" s="3"/>
      <c r="D7092" s="3" t="s">
        <v>24061</v>
      </c>
      <c r="E7092" s="3" t="s">
        <v>6499</v>
      </c>
    </row>
    <row r="7093" spans="1:5" x14ac:dyDescent="0.25">
      <c r="A7093" s="5" t="s">
        <v>24064</v>
      </c>
      <c r="B7093" s="5"/>
      <c r="C7093" s="5" t="s">
        <v>24065</v>
      </c>
      <c r="D7093" s="5" t="s">
        <v>24066</v>
      </c>
      <c r="E7093" s="5" t="s">
        <v>877</v>
      </c>
    </row>
    <row r="7094" spans="1:5" x14ac:dyDescent="0.25">
      <c r="A7094" s="5" t="s">
        <v>24067</v>
      </c>
      <c r="B7094" s="5"/>
      <c r="C7094" s="5" t="s">
        <v>24068</v>
      </c>
      <c r="D7094" s="5" t="s">
        <v>24069</v>
      </c>
      <c r="E7094" s="5" t="s">
        <v>1076</v>
      </c>
    </row>
    <row r="7095" spans="1:5" x14ac:dyDescent="0.25">
      <c r="A7095" s="5" t="s">
        <v>24070</v>
      </c>
      <c r="B7095" s="5"/>
      <c r="C7095" s="5" t="s">
        <v>24071</v>
      </c>
      <c r="D7095" s="5" t="s">
        <v>6954</v>
      </c>
      <c r="E7095" s="5" t="s">
        <v>860</v>
      </c>
    </row>
    <row r="7096" spans="1:5" x14ac:dyDescent="0.25">
      <c r="A7096" s="5" t="s">
        <v>24072</v>
      </c>
      <c r="B7096" s="5"/>
      <c r="C7096" s="5" t="s">
        <v>24073</v>
      </c>
      <c r="D7096" s="5" t="s">
        <v>24074</v>
      </c>
      <c r="E7096" s="5" t="s">
        <v>13571</v>
      </c>
    </row>
    <row r="7097" spans="1:5" x14ac:dyDescent="0.25">
      <c r="A7097" s="3" t="s">
        <v>24075</v>
      </c>
      <c r="B7097" s="3" t="s">
        <v>24076</v>
      </c>
      <c r="C7097" s="3"/>
      <c r="D7097" s="3" t="s">
        <v>24074</v>
      </c>
      <c r="E7097" s="3" t="s">
        <v>13571</v>
      </c>
    </row>
    <row r="7098" spans="1:5" x14ac:dyDescent="0.25">
      <c r="A7098" s="5" t="s">
        <v>24077</v>
      </c>
      <c r="B7098" s="5"/>
      <c r="C7098" s="5" t="s">
        <v>24078</v>
      </c>
      <c r="D7098" s="5" t="s">
        <v>4781</v>
      </c>
      <c r="E7098" s="5" t="s">
        <v>1076</v>
      </c>
    </row>
    <row r="7099" spans="1:5" x14ac:dyDescent="0.25">
      <c r="A7099" s="5" t="s">
        <v>24079</v>
      </c>
      <c r="B7099" s="5"/>
      <c r="C7099" s="5" t="s">
        <v>24080</v>
      </c>
      <c r="D7099" s="5" t="s">
        <v>24081</v>
      </c>
      <c r="E7099" s="5" t="s">
        <v>1076</v>
      </c>
    </row>
    <row r="7100" spans="1:5" x14ac:dyDescent="0.25">
      <c r="A7100" s="3" t="s">
        <v>24082</v>
      </c>
      <c r="B7100" s="3" t="s">
        <v>24083</v>
      </c>
      <c r="C7100" s="3"/>
      <c r="D7100" s="3" t="s">
        <v>24081</v>
      </c>
      <c r="E7100" s="3" t="s">
        <v>1076</v>
      </c>
    </row>
    <row r="7101" spans="1:5" x14ac:dyDescent="0.25">
      <c r="A7101" s="3" t="s">
        <v>24084</v>
      </c>
      <c r="B7101" s="3" t="s">
        <v>24085</v>
      </c>
      <c r="C7101" s="3"/>
      <c r="D7101" s="3" t="s">
        <v>8253</v>
      </c>
      <c r="E7101" s="3" t="s">
        <v>1076</v>
      </c>
    </row>
    <row r="7102" spans="1:5" x14ac:dyDescent="0.25">
      <c r="A7102" s="5" t="s">
        <v>24086</v>
      </c>
      <c r="B7102" s="5"/>
      <c r="C7102" s="5" t="s">
        <v>24087</v>
      </c>
      <c r="D7102" s="5" t="s">
        <v>1871</v>
      </c>
      <c r="E7102" s="5" t="s">
        <v>912</v>
      </c>
    </row>
    <row r="7103" spans="1:5" x14ac:dyDescent="0.25">
      <c r="A7103" s="3" t="s">
        <v>24088</v>
      </c>
      <c r="B7103" s="3" t="s">
        <v>24089</v>
      </c>
      <c r="C7103" s="3"/>
      <c r="D7103" s="3" t="s">
        <v>1871</v>
      </c>
      <c r="E7103" s="3" t="s">
        <v>912</v>
      </c>
    </row>
    <row r="7104" spans="1:5" x14ac:dyDescent="0.25">
      <c r="A7104" s="3" t="s">
        <v>24090</v>
      </c>
      <c r="B7104" s="3" t="s">
        <v>24091</v>
      </c>
      <c r="C7104" s="3"/>
      <c r="D7104" s="3" t="s">
        <v>24092</v>
      </c>
      <c r="E7104" s="3" t="s">
        <v>877</v>
      </c>
    </row>
    <row r="7105" spans="1:5" x14ac:dyDescent="0.25">
      <c r="A7105" s="3" t="s">
        <v>24093</v>
      </c>
      <c r="B7105" s="3" t="s">
        <v>24094</v>
      </c>
      <c r="C7105" s="3"/>
      <c r="D7105" s="3" t="s">
        <v>24092</v>
      </c>
      <c r="E7105" s="3" t="s">
        <v>877</v>
      </c>
    </row>
    <row r="7106" spans="1:5" x14ac:dyDescent="0.25">
      <c r="A7106" s="5" t="s">
        <v>24095</v>
      </c>
      <c r="B7106" s="5"/>
      <c r="C7106" s="5" t="s">
        <v>24096</v>
      </c>
      <c r="D7106" s="5" t="s">
        <v>10877</v>
      </c>
      <c r="E7106" s="5" t="s">
        <v>1076</v>
      </c>
    </row>
    <row r="7107" spans="1:5" x14ac:dyDescent="0.25">
      <c r="A7107" s="5" t="s">
        <v>24097</v>
      </c>
      <c r="B7107" s="5"/>
      <c r="C7107" s="5" t="s">
        <v>24098</v>
      </c>
      <c r="D7107" s="5" t="s">
        <v>24099</v>
      </c>
      <c r="E7107" s="5" t="s">
        <v>13571</v>
      </c>
    </row>
    <row r="7108" spans="1:5" x14ac:dyDescent="0.25">
      <c r="A7108" s="3" t="s">
        <v>24100</v>
      </c>
      <c r="B7108" s="3" t="s">
        <v>24101</v>
      </c>
      <c r="C7108" s="3"/>
      <c r="D7108" s="3" t="s">
        <v>24099</v>
      </c>
      <c r="E7108" s="3" t="s">
        <v>13571</v>
      </c>
    </row>
    <row r="7109" spans="1:5" x14ac:dyDescent="0.25">
      <c r="A7109" s="5" t="s">
        <v>24102</v>
      </c>
      <c r="B7109" s="5"/>
      <c r="C7109" s="5"/>
      <c r="D7109" s="5" t="s">
        <v>24103</v>
      </c>
      <c r="E7109" s="5" t="s">
        <v>10041</v>
      </c>
    </row>
    <row r="7110" spans="1:5" x14ac:dyDescent="0.25">
      <c r="A7110" s="3" t="s">
        <v>24104</v>
      </c>
      <c r="B7110" s="3" t="s">
        <v>24105</v>
      </c>
      <c r="C7110" s="3"/>
      <c r="D7110" s="3" t="s">
        <v>24103</v>
      </c>
      <c r="E7110" s="3" t="s">
        <v>10041</v>
      </c>
    </row>
    <row r="7111" spans="1:5" x14ac:dyDescent="0.25">
      <c r="A7111" s="5" t="s">
        <v>24106</v>
      </c>
      <c r="B7111" s="5"/>
      <c r="C7111" s="5" t="s">
        <v>24107</v>
      </c>
      <c r="D7111" s="5" t="s">
        <v>24108</v>
      </c>
      <c r="E7111" s="5" t="s">
        <v>1018</v>
      </c>
    </row>
    <row r="7112" spans="1:5" x14ac:dyDescent="0.25">
      <c r="A7112" s="3" t="s">
        <v>24109</v>
      </c>
      <c r="B7112" s="3" t="s">
        <v>24110</v>
      </c>
      <c r="C7112" s="3"/>
      <c r="D7112" s="3" t="s">
        <v>14162</v>
      </c>
      <c r="E7112" s="3" t="s">
        <v>1076</v>
      </c>
    </row>
    <row r="7113" spans="1:5" x14ac:dyDescent="0.25">
      <c r="A7113" s="5" t="s">
        <v>24111</v>
      </c>
      <c r="B7113" s="5"/>
      <c r="C7113" s="5" t="s">
        <v>24112</v>
      </c>
      <c r="D7113" s="5" t="s">
        <v>24113</v>
      </c>
      <c r="E7113" s="5" t="s">
        <v>16786</v>
      </c>
    </row>
    <row r="7114" spans="1:5" x14ac:dyDescent="0.25">
      <c r="A7114" s="3" t="s">
        <v>24114</v>
      </c>
      <c r="B7114" s="3" t="s">
        <v>24115</v>
      </c>
      <c r="C7114" s="3"/>
      <c r="D7114" s="3" t="s">
        <v>12340</v>
      </c>
      <c r="E7114" s="3" t="s">
        <v>860</v>
      </c>
    </row>
    <row r="7115" spans="1:5" x14ac:dyDescent="0.25">
      <c r="A7115" s="3" t="s">
        <v>24116</v>
      </c>
      <c r="B7115" s="3" t="s">
        <v>24117</v>
      </c>
      <c r="C7115" s="3"/>
      <c r="D7115" s="3" t="s">
        <v>12340</v>
      </c>
      <c r="E7115" s="3" t="s">
        <v>860</v>
      </c>
    </row>
    <row r="7116" spans="1:5" x14ac:dyDescent="0.25">
      <c r="A7116" s="5" t="s">
        <v>24118</v>
      </c>
      <c r="B7116" s="5"/>
      <c r="C7116" s="5" t="s">
        <v>24119</v>
      </c>
      <c r="D7116" s="5" t="s">
        <v>24120</v>
      </c>
      <c r="E7116" s="5" t="s">
        <v>1076</v>
      </c>
    </row>
    <row r="7117" spans="1:5" x14ac:dyDescent="0.25">
      <c r="A7117" s="5" t="s">
        <v>24121</v>
      </c>
      <c r="B7117" s="5"/>
      <c r="C7117" s="5" t="s">
        <v>24122</v>
      </c>
      <c r="D7117" s="5" t="s">
        <v>24123</v>
      </c>
      <c r="E7117" s="5" t="s">
        <v>13571</v>
      </c>
    </row>
    <row r="7118" spans="1:5" x14ac:dyDescent="0.25">
      <c r="A7118" s="5" t="s">
        <v>24124</v>
      </c>
      <c r="B7118" s="5"/>
      <c r="C7118" s="5" t="s">
        <v>24125</v>
      </c>
      <c r="D7118" s="5" t="s">
        <v>20817</v>
      </c>
      <c r="E7118" s="5" t="s">
        <v>912</v>
      </c>
    </row>
    <row r="7119" spans="1:5" x14ac:dyDescent="0.25">
      <c r="A7119" s="3" t="s">
        <v>24126</v>
      </c>
      <c r="B7119" s="3" t="s">
        <v>24127</v>
      </c>
      <c r="C7119" s="3"/>
      <c r="D7119" s="3" t="s">
        <v>20817</v>
      </c>
      <c r="E7119" s="3" t="s">
        <v>912</v>
      </c>
    </row>
    <row r="7120" spans="1:5" x14ac:dyDescent="0.25">
      <c r="A7120" s="3" t="s">
        <v>24128</v>
      </c>
      <c r="B7120" s="3" t="s">
        <v>24129</v>
      </c>
      <c r="C7120" s="3"/>
      <c r="D7120" s="3" t="s">
        <v>24130</v>
      </c>
      <c r="E7120" s="3" t="s">
        <v>892</v>
      </c>
    </row>
    <row r="7121" spans="1:5" x14ac:dyDescent="0.25">
      <c r="A7121" s="3" t="s">
        <v>24131</v>
      </c>
      <c r="B7121" s="3" t="s">
        <v>24132</v>
      </c>
      <c r="C7121" s="3"/>
      <c r="D7121" s="3" t="s">
        <v>24130</v>
      </c>
      <c r="E7121" s="3" t="s">
        <v>892</v>
      </c>
    </row>
    <row r="7122" spans="1:5" x14ac:dyDescent="0.25">
      <c r="A7122" s="5" t="s">
        <v>24133</v>
      </c>
      <c r="B7122" s="5"/>
      <c r="C7122" s="5" t="s">
        <v>24134</v>
      </c>
      <c r="D7122" s="5" t="s">
        <v>24135</v>
      </c>
      <c r="E7122" s="5" t="s">
        <v>6630</v>
      </c>
    </row>
    <row r="7123" spans="1:5" x14ac:dyDescent="0.25">
      <c r="A7123" s="5" t="s">
        <v>24136</v>
      </c>
      <c r="B7123" s="5"/>
      <c r="C7123" s="5" t="s">
        <v>24137</v>
      </c>
      <c r="D7123" s="5" t="s">
        <v>24138</v>
      </c>
      <c r="E7123" s="5" t="s">
        <v>912</v>
      </c>
    </row>
    <row r="7124" spans="1:5" x14ac:dyDescent="0.25">
      <c r="A7124" s="5" t="s">
        <v>24139</v>
      </c>
      <c r="B7124" s="5"/>
      <c r="C7124" s="5" t="s">
        <v>24140</v>
      </c>
      <c r="D7124" s="5" t="s">
        <v>24141</v>
      </c>
      <c r="E7124" s="5" t="s">
        <v>999</v>
      </c>
    </row>
    <row r="7125" spans="1:5" x14ac:dyDescent="0.25">
      <c r="A7125" s="3" t="s">
        <v>24142</v>
      </c>
      <c r="B7125" s="3" t="s">
        <v>24143</v>
      </c>
      <c r="C7125" s="3"/>
      <c r="D7125" s="3" t="s">
        <v>24144</v>
      </c>
      <c r="E7125" s="3" t="s">
        <v>884</v>
      </c>
    </row>
    <row r="7126" spans="1:5" x14ac:dyDescent="0.25">
      <c r="A7126" s="3" t="s">
        <v>24145</v>
      </c>
      <c r="B7126" s="3" t="s">
        <v>24146</v>
      </c>
      <c r="C7126" s="3"/>
      <c r="D7126" s="3" t="s">
        <v>24144</v>
      </c>
      <c r="E7126" s="3" t="s">
        <v>884</v>
      </c>
    </row>
    <row r="7127" spans="1:5" x14ac:dyDescent="0.25">
      <c r="A7127" s="5" t="s">
        <v>24147</v>
      </c>
      <c r="B7127" s="5"/>
      <c r="C7127" s="5" t="s">
        <v>24148</v>
      </c>
      <c r="D7127" s="5" t="s">
        <v>24149</v>
      </c>
      <c r="E7127" s="5" t="s">
        <v>22131</v>
      </c>
    </row>
    <row r="7128" spans="1:5" x14ac:dyDescent="0.25">
      <c r="A7128" s="5" t="s">
        <v>24150</v>
      </c>
      <c r="B7128" s="5"/>
      <c r="C7128" s="5" t="s">
        <v>24151</v>
      </c>
      <c r="D7128" s="5" t="s">
        <v>24152</v>
      </c>
      <c r="E7128" s="5" t="s">
        <v>892</v>
      </c>
    </row>
    <row r="7129" spans="1:5" x14ac:dyDescent="0.25">
      <c r="A7129" s="3" t="s">
        <v>24153</v>
      </c>
      <c r="B7129" s="3" t="s">
        <v>24154</v>
      </c>
      <c r="C7129" s="3"/>
      <c r="D7129" s="3" t="s">
        <v>24152</v>
      </c>
      <c r="E7129" s="3" t="s">
        <v>892</v>
      </c>
    </row>
    <row r="7130" spans="1:5" x14ac:dyDescent="0.25">
      <c r="A7130" s="3" t="s">
        <v>24155</v>
      </c>
      <c r="B7130" s="3" t="s">
        <v>24156</v>
      </c>
      <c r="C7130" s="3"/>
      <c r="D7130" s="3" t="s">
        <v>24157</v>
      </c>
      <c r="E7130" s="3" t="s">
        <v>13571</v>
      </c>
    </row>
    <row r="7131" spans="1:5" x14ac:dyDescent="0.25">
      <c r="A7131" s="5" t="s">
        <v>24158</v>
      </c>
      <c r="B7131" s="5"/>
      <c r="C7131" s="5" t="s">
        <v>24159</v>
      </c>
      <c r="D7131" s="5" t="s">
        <v>24160</v>
      </c>
      <c r="E7131" s="5" t="s">
        <v>21439</v>
      </c>
    </row>
    <row r="7132" spans="1:5" x14ac:dyDescent="0.25">
      <c r="A7132" s="3" t="s">
        <v>24161</v>
      </c>
      <c r="B7132" s="3" t="s">
        <v>24162</v>
      </c>
      <c r="C7132" s="3" t="s">
        <v>24163</v>
      </c>
      <c r="D7132" s="3" t="s">
        <v>7668</v>
      </c>
      <c r="E7132" s="3" t="s">
        <v>1076</v>
      </c>
    </row>
    <row r="7133" spans="1:5" x14ac:dyDescent="0.25">
      <c r="A7133" s="3" t="s">
        <v>24164</v>
      </c>
      <c r="B7133" s="3" t="s">
        <v>24165</v>
      </c>
      <c r="C7133" s="3" t="s">
        <v>24166</v>
      </c>
      <c r="D7133" s="3" t="s">
        <v>24167</v>
      </c>
      <c r="E7133" s="3" t="s">
        <v>877</v>
      </c>
    </row>
    <row r="7134" spans="1:5" x14ac:dyDescent="0.25">
      <c r="A7134" s="3" t="s">
        <v>24168</v>
      </c>
      <c r="B7134" s="3" t="s">
        <v>24169</v>
      </c>
      <c r="C7134" s="3" t="s">
        <v>24170</v>
      </c>
      <c r="D7134" s="3" t="s">
        <v>8757</v>
      </c>
      <c r="E7134" s="3" t="s">
        <v>877</v>
      </c>
    </row>
    <row r="7135" spans="1:5" x14ac:dyDescent="0.25">
      <c r="A7135" s="5" t="s">
        <v>24171</v>
      </c>
      <c r="B7135" s="5"/>
      <c r="C7135" s="5" t="s">
        <v>24172</v>
      </c>
      <c r="D7135" s="5" t="s">
        <v>17025</v>
      </c>
      <c r="E7135" s="5" t="s">
        <v>8527</v>
      </c>
    </row>
    <row r="7136" spans="1:5" x14ac:dyDescent="0.25">
      <c r="A7136" s="3" t="s">
        <v>24173</v>
      </c>
      <c r="B7136" s="3" t="s">
        <v>24174</v>
      </c>
      <c r="C7136" s="3"/>
      <c r="D7136" s="3" t="s">
        <v>17025</v>
      </c>
      <c r="E7136" s="3" t="s">
        <v>8527</v>
      </c>
    </row>
    <row r="7137" spans="1:5" x14ac:dyDescent="0.25">
      <c r="A7137" s="5" t="s">
        <v>24175</v>
      </c>
      <c r="B7137" s="5"/>
      <c r="C7137" s="5" t="s">
        <v>24176</v>
      </c>
      <c r="D7137" s="5" t="s">
        <v>17301</v>
      </c>
      <c r="E7137" s="5" t="s">
        <v>912</v>
      </c>
    </row>
    <row r="7138" spans="1:5" x14ac:dyDescent="0.25">
      <c r="A7138" s="5" t="s">
        <v>24177</v>
      </c>
      <c r="B7138" s="5"/>
      <c r="C7138" s="5" t="s">
        <v>24178</v>
      </c>
      <c r="D7138" s="5" t="s">
        <v>1646</v>
      </c>
      <c r="E7138" s="5" t="s">
        <v>19424</v>
      </c>
    </row>
    <row r="7139" spans="1:5" x14ac:dyDescent="0.25">
      <c r="A7139" s="5" t="s">
        <v>24179</v>
      </c>
      <c r="B7139" s="5"/>
      <c r="C7139" s="5" t="s">
        <v>24180</v>
      </c>
      <c r="D7139" s="5" t="s">
        <v>24181</v>
      </c>
      <c r="E7139" s="5" t="s">
        <v>19424</v>
      </c>
    </row>
    <row r="7140" spans="1:5" x14ac:dyDescent="0.25">
      <c r="A7140" s="5" t="s">
        <v>24182</v>
      </c>
      <c r="B7140" s="5"/>
      <c r="C7140" s="5" t="s">
        <v>24183</v>
      </c>
      <c r="D7140" s="5" t="s">
        <v>24184</v>
      </c>
      <c r="E7140" s="5" t="s">
        <v>19424</v>
      </c>
    </row>
    <row r="7141" spans="1:5" x14ac:dyDescent="0.25">
      <c r="A7141" s="3" t="s">
        <v>24185</v>
      </c>
      <c r="B7141" s="3" t="s">
        <v>24186</v>
      </c>
      <c r="C7141" s="3"/>
      <c r="D7141" s="3" t="s">
        <v>24187</v>
      </c>
      <c r="E7141" s="3" t="s">
        <v>19424</v>
      </c>
    </row>
    <row r="7142" spans="1:5" x14ac:dyDescent="0.25">
      <c r="A7142" s="3" t="s">
        <v>24188</v>
      </c>
      <c r="B7142" s="3" t="s">
        <v>24189</v>
      </c>
      <c r="C7142" s="3"/>
      <c r="D7142" s="3" t="s">
        <v>24187</v>
      </c>
      <c r="E7142" s="3" t="s">
        <v>19424</v>
      </c>
    </row>
    <row r="7143" spans="1:5" x14ac:dyDescent="0.25">
      <c r="A7143" s="5" t="s">
        <v>24190</v>
      </c>
      <c r="B7143" s="5"/>
      <c r="C7143" s="5" t="s">
        <v>24191</v>
      </c>
      <c r="D7143" s="5" t="s">
        <v>24192</v>
      </c>
      <c r="E7143" s="5" t="s">
        <v>14904</v>
      </c>
    </row>
    <row r="7144" spans="1:5" x14ac:dyDescent="0.25">
      <c r="A7144" s="3" t="s">
        <v>24193</v>
      </c>
      <c r="B7144" s="3" t="s">
        <v>24194</v>
      </c>
      <c r="C7144" s="3"/>
      <c r="D7144" s="3" t="s">
        <v>24195</v>
      </c>
      <c r="E7144" s="3" t="s">
        <v>14904</v>
      </c>
    </row>
    <row r="7145" spans="1:5" x14ac:dyDescent="0.25">
      <c r="A7145" s="5" t="s">
        <v>24196</v>
      </c>
      <c r="B7145" s="5"/>
      <c r="C7145" s="5" t="s">
        <v>24197</v>
      </c>
      <c r="D7145" s="5" t="s">
        <v>24198</v>
      </c>
      <c r="E7145" s="5" t="s">
        <v>14904</v>
      </c>
    </row>
    <row r="7146" spans="1:5" x14ac:dyDescent="0.25">
      <c r="A7146" s="3" t="s">
        <v>24199</v>
      </c>
      <c r="B7146" s="3" t="s">
        <v>24200</v>
      </c>
      <c r="C7146" s="3"/>
      <c r="D7146" s="3" t="s">
        <v>24198</v>
      </c>
      <c r="E7146" s="3" t="s">
        <v>14904</v>
      </c>
    </row>
    <row r="7147" spans="1:5" x14ac:dyDescent="0.25">
      <c r="A7147" s="3" t="s">
        <v>24201</v>
      </c>
      <c r="B7147" s="3" t="s">
        <v>24202</v>
      </c>
      <c r="C7147" s="3"/>
      <c r="D7147" s="3" t="s">
        <v>24203</v>
      </c>
      <c r="E7147" s="3" t="s">
        <v>14904</v>
      </c>
    </row>
    <row r="7148" spans="1:5" x14ac:dyDescent="0.25">
      <c r="A7148" s="5" t="s">
        <v>24204</v>
      </c>
      <c r="B7148" s="5"/>
      <c r="C7148" s="5" t="s">
        <v>24205</v>
      </c>
      <c r="D7148" s="5" t="s">
        <v>24206</v>
      </c>
      <c r="E7148" s="5" t="s">
        <v>19424</v>
      </c>
    </row>
    <row r="7149" spans="1:5" x14ac:dyDescent="0.25">
      <c r="A7149" s="3" t="s">
        <v>24207</v>
      </c>
      <c r="B7149" s="3" t="s">
        <v>24208</v>
      </c>
      <c r="C7149" s="3"/>
      <c r="D7149" s="3" t="s">
        <v>24209</v>
      </c>
      <c r="E7149" s="3" t="s">
        <v>14904</v>
      </c>
    </row>
    <row r="7150" spans="1:5" x14ac:dyDescent="0.25">
      <c r="A7150" s="3" t="s">
        <v>24210</v>
      </c>
      <c r="B7150" s="3" t="s">
        <v>24208</v>
      </c>
      <c r="C7150" s="3"/>
      <c r="D7150" s="3" t="s">
        <v>24209</v>
      </c>
      <c r="E7150" s="3" t="s">
        <v>14904</v>
      </c>
    </row>
    <row r="7151" spans="1:5" x14ac:dyDescent="0.25">
      <c r="A7151" s="5" t="s">
        <v>24211</v>
      </c>
      <c r="B7151" s="5"/>
      <c r="C7151" s="5" t="s">
        <v>24212</v>
      </c>
      <c r="D7151" s="5" t="s">
        <v>24213</v>
      </c>
      <c r="E7151" s="5" t="s">
        <v>19424</v>
      </c>
    </row>
    <row r="7152" spans="1:5" x14ac:dyDescent="0.25">
      <c r="A7152" s="5" t="s">
        <v>24214</v>
      </c>
      <c r="B7152" s="5"/>
      <c r="C7152" s="5" t="s">
        <v>24215</v>
      </c>
      <c r="D7152" s="5" t="s">
        <v>24216</v>
      </c>
      <c r="E7152" s="5" t="s">
        <v>19424</v>
      </c>
    </row>
    <row r="7153" spans="1:5" x14ac:dyDescent="0.25">
      <c r="A7153" s="5" t="s">
        <v>24217</v>
      </c>
      <c r="B7153" s="5"/>
      <c r="C7153" s="5" t="s">
        <v>24218</v>
      </c>
      <c r="D7153" s="5" t="s">
        <v>24219</v>
      </c>
      <c r="E7153" s="5" t="s">
        <v>10041</v>
      </c>
    </row>
    <row r="7154" spans="1:5" x14ac:dyDescent="0.25">
      <c r="A7154" s="3" t="s">
        <v>24220</v>
      </c>
      <c r="B7154" s="3" t="s">
        <v>24221</v>
      </c>
      <c r="C7154" s="3"/>
      <c r="D7154" s="3" t="s">
        <v>24219</v>
      </c>
      <c r="E7154" s="3" t="s">
        <v>10041</v>
      </c>
    </row>
    <row r="7155" spans="1:5" x14ac:dyDescent="0.25">
      <c r="A7155" s="5" t="s">
        <v>24222</v>
      </c>
      <c r="B7155" s="5"/>
      <c r="C7155" s="5" t="s">
        <v>24223</v>
      </c>
      <c r="D7155" s="5" t="s">
        <v>10527</v>
      </c>
      <c r="E7155" s="5" t="s">
        <v>1076</v>
      </c>
    </row>
    <row r="7156" spans="1:5" x14ac:dyDescent="0.25">
      <c r="A7156" s="5" t="s">
        <v>24224</v>
      </c>
      <c r="B7156" s="5"/>
      <c r="C7156" s="5" t="s">
        <v>24225</v>
      </c>
      <c r="D7156" s="5" t="s">
        <v>24226</v>
      </c>
      <c r="E7156" s="5" t="s">
        <v>1076</v>
      </c>
    </row>
    <row r="7157" spans="1:5" x14ac:dyDescent="0.25">
      <c r="A7157" s="5" t="s">
        <v>24227</v>
      </c>
      <c r="B7157" s="5"/>
      <c r="C7157" s="5" t="s">
        <v>24228</v>
      </c>
      <c r="D7157" s="5" t="s">
        <v>24229</v>
      </c>
      <c r="E7157" s="5" t="s">
        <v>1076</v>
      </c>
    </row>
    <row r="7158" spans="1:5" x14ac:dyDescent="0.25">
      <c r="A7158" s="3" t="s">
        <v>24230</v>
      </c>
      <c r="B7158" s="3" t="s">
        <v>24231</v>
      </c>
      <c r="C7158" s="3"/>
      <c r="D7158" s="3" t="s">
        <v>14109</v>
      </c>
      <c r="E7158" s="3" t="s">
        <v>1076</v>
      </c>
    </row>
    <row r="7159" spans="1:5" x14ac:dyDescent="0.25">
      <c r="A7159" s="5" t="s">
        <v>24232</v>
      </c>
      <c r="B7159" s="5"/>
      <c r="C7159" s="5" t="s">
        <v>24233</v>
      </c>
      <c r="D7159" s="5" t="s">
        <v>12024</v>
      </c>
      <c r="E7159" s="5" t="s">
        <v>1076</v>
      </c>
    </row>
    <row r="7160" spans="1:5" x14ac:dyDescent="0.25">
      <c r="A7160" s="5" t="s">
        <v>24234</v>
      </c>
      <c r="B7160" s="5"/>
      <c r="C7160" s="5" t="s">
        <v>24235</v>
      </c>
      <c r="D7160" s="5" t="s">
        <v>24236</v>
      </c>
      <c r="E7160" s="5" t="s">
        <v>6630</v>
      </c>
    </row>
    <row r="7161" spans="1:5" x14ac:dyDescent="0.25">
      <c r="A7161" s="5" t="s">
        <v>24237</v>
      </c>
      <c r="B7161" s="5"/>
      <c r="C7161" s="5" t="s">
        <v>24238</v>
      </c>
      <c r="D7161" s="5" t="s">
        <v>7189</v>
      </c>
      <c r="E7161" s="5" t="s">
        <v>877</v>
      </c>
    </row>
    <row r="7162" spans="1:5" x14ac:dyDescent="0.25">
      <c r="A7162" s="5" t="s">
        <v>24239</v>
      </c>
      <c r="B7162" s="5"/>
      <c r="C7162" s="5" t="s">
        <v>24240</v>
      </c>
      <c r="D7162" s="5" t="s">
        <v>22416</v>
      </c>
      <c r="E7162" s="5" t="s">
        <v>877</v>
      </c>
    </row>
    <row r="7163" spans="1:5" x14ac:dyDescent="0.25">
      <c r="A7163" s="5" t="s">
        <v>24241</v>
      </c>
      <c r="B7163" s="5"/>
      <c r="C7163" s="5" t="s">
        <v>24242</v>
      </c>
      <c r="D7163" s="5" t="s">
        <v>24243</v>
      </c>
      <c r="E7163" s="5" t="s">
        <v>21439</v>
      </c>
    </row>
    <row r="7164" spans="1:5" x14ac:dyDescent="0.25">
      <c r="A7164" s="5" t="s">
        <v>24244</v>
      </c>
      <c r="B7164" s="5"/>
      <c r="C7164" s="5" t="s">
        <v>24245</v>
      </c>
      <c r="D7164" s="5" t="s">
        <v>24246</v>
      </c>
      <c r="E7164" s="5" t="s">
        <v>21439</v>
      </c>
    </row>
    <row r="7165" spans="1:5" x14ac:dyDescent="0.25">
      <c r="A7165" s="3" t="s">
        <v>24247</v>
      </c>
      <c r="B7165" s="3" t="s">
        <v>24248</v>
      </c>
      <c r="C7165" s="3"/>
      <c r="D7165" s="3" t="s">
        <v>20086</v>
      </c>
      <c r="E7165" s="3" t="s">
        <v>912</v>
      </c>
    </row>
    <row r="7166" spans="1:5" x14ac:dyDescent="0.25">
      <c r="A7166" s="5" t="s">
        <v>24249</v>
      </c>
      <c r="B7166" s="5"/>
      <c r="C7166" s="5" t="s">
        <v>24250</v>
      </c>
      <c r="D7166" s="5" t="s">
        <v>24251</v>
      </c>
      <c r="E7166" s="5" t="s">
        <v>21267</v>
      </c>
    </row>
    <row r="7167" spans="1:5" x14ac:dyDescent="0.25">
      <c r="A7167" s="5" t="s">
        <v>24252</v>
      </c>
      <c r="B7167" s="5"/>
      <c r="C7167" s="5" t="s">
        <v>24253</v>
      </c>
      <c r="D7167" s="5" t="s">
        <v>24254</v>
      </c>
      <c r="E7167" s="5" t="s">
        <v>21267</v>
      </c>
    </row>
    <row r="7168" spans="1:5" x14ac:dyDescent="0.25">
      <c r="A7168" s="3" t="s">
        <v>24255</v>
      </c>
      <c r="B7168" s="3" t="s">
        <v>24256</v>
      </c>
      <c r="C7168" s="3"/>
      <c r="D7168" s="3" t="s">
        <v>24257</v>
      </c>
      <c r="E7168" s="3" t="s">
        <v>22131</v>
      </c>
    </row>
    <row r="7169" spans="1:5" x14ac:dyDescent="0.25">
      <c r="A7169" s="5" t="s">
        <v>24258</v>
      </c>
      <c r="B7169" s="5"/>
      <c r="C7169" s="5"/>
      <c r="D7169" s="5" t="s">
        <v>24259</v>
      </c>
      <c r="E7169" s="5" t="s">
        <v>10041</v>
      </c>
    </row>
    <row r="7170" spans="1:5" x14ac:dyDescent="0.25">
      <c r="A7170" s="5" t="s">
        <v>24260</v>
      </c>
      <c r="B7170" s="5"/>
      <c r="C7170" s="5" t="s">
        <v>24261</v>
      </c>
      <c r="D7170" s="5" t="s">
        <v>2245</v>
      </c>
      <c r="E7170" s="5" t="s">
        <v>1076</v>
      </c>
    </row>
    <row r="7171" spans="1:5" x14ac:dyDescent="0.25">
      <c r="A7171" s="5" t="s">
        <v>24262</v>
      </c>
      <c r="B7171" s="5"/>
      <c r="C7171" s="5" t="s">
        <v>24263</v>
      </c>
      <c r="D7171" s="5" t="s">
        <v>24264</v>
      </c>
      <c r="E7171" s="5" t="s">
        <v>1076</v>
      </c>
    </row>
    <row r="7172" spans="1:5" x14ac:dyDescent="0.25">
      <c r="A7172" s="5" t="s">
        <v>24265</v>
      </c>
      <c r="B7172" s="5"/>
      <c r="C7172" s="5" t="s">
        <v>24266</v>
      </c>
      <c r="D7172" s="5" t="s">
        <v>2237</v>
      </c>
      <c r="E7172" s="5" t="s">
        <v>1076</v>
      </c>
    </row>
    <row r="7173" spans="1:5" x14ac:dyDescent="0.25">
      <c r="A7173" s="5" t="s">
        <v>24267</v>
      </c>
      <c r="B7173" s="5"/>
      <c r="C7173" s="5" t="s">
        <v>24268</v>
      </c>
      <c r="D7173" s="5" t="s">
        <v>24269</v>
      </c>
      <c r="E7173" s="5" t="s">
        <v>13571</v>
      </c>
    </row>
    <row r="7174" spans="1:5" x14ac:dyDescent="0.25">
      <c r="A7174" s="5" t="s">
        <v>24270</v>
      </c>
      <c r="B7174" s="5"/>
      <c r="C7174" s="5" t="s">
        <v>24271</v>
      </c>
      <c r="D7174" s="5" t="s">
        <v>8146</v>
      </c>
      <c r="E7174" s="5" t="s">
        <v>877</v>
      </c>
    </row>
    <row r="7175" spans="1:5" x14ac:dyDescent="0.25">
      <c r="A7175" s="5" t="s">
        <v>24272</v>
      </c>
      <c r="B7175" s="5"/>
      <c r="C7175" s="5" t="s">
        <v>24273</v>
      </c>
      <c r="D7175" s="5" t="s">
        <v>24274</v>
      </c>
      <c r="E7175" s="5" t="s">
        <v>21267</v>
      </c>
    </row>
    <row r="7176" spans="1:5" x14ac:dyDescent="0.25">
      <c r="A7176" s="5" t="s">
        <v>24275</v>
      </c>
      <c r="B7176" s="5"/>
      <c r="C7176" s="5" t="s">
        <v>24276</v>
      </c>
      <c r="D7176" s="5" t="s">
        <v>18804</v>
      </c>
      <c r="E7176" s="5" t="s">
        <v>14904</v>
      </c>
    </row>
    <row r="7177" spans="1:5" x14ac:dyDescent="0.25">
      <c r="A7177" s="3" t="s">
        <v>24277</v>
      </c>
      <c r="B7177" s="3" t="s">
        <v>24278</v>
      </c>
      <c r="C7177" s="3"/>
      <c r="D7177" s="3" t="s">
        <v>24279</v>
      </c>
      <c r="E7177" s="3" t="s">
        <v>1076</v>
      </c>
    </row>
    <row r="7178" spans="1:5" x14ac:dyDescent="0.25">
      <c r="A7178" s="5" t="s">
        <v>24280</v>
      </c>
      <c r="B7178" s="5"/>
      <c r="C7178" s="5" t="s">
        <v>24281</v>
      </c>
      <c r="D7178" s="5" t="s">
        <v>24282</v>
      </c>
      <c r="E7178" s="5" t="s">
        <v>1076</v>
      </c>
    </row>
    <row r="7179" spans="1:5" x14ac:dyDescent="0.25">
      <c r="A7179" s="5" t="s">
        <v>24283</v>
      </c>
      <c r="B7179" s="5"/>
      <c r="C7179" s="5" t="s">
        <v>24284</v>
      </c>
      <c r="D7179" s="5" t="s">
        <v>24285</v>
      </c>
      <c r="E7179" s="5" t="s">
        <v>912</v>
      </c>
    </row>
    <row r="7180" spans="1:5" x14ac:dyDescent="0.25">
      <c r="A7180" s="5" t="s">
        <v>24286</v>
      </c>
      <c r="B7180" s="5"/>
      <c r="C7180" s="5" t="s">
        <v>24287</v>
      </c>
      <c r="D7180" s="5" t="s">
        <v>20517</v>
      </c>
      <c r="E7180" s="5" t="s">
        <v>884</v>
      </c>
    </row>
    <row r="7181" spans="1:5" x14ac:dyDescent="0.25">
      <c r="A7181" s="3" t="s">
        <v>24288</v>
      </c>
      <c r="B7181" s="3" t="s">
        <v>24289</v>
      </c>
      <c r="C7181" s="3"/>
      <c r="D7181" s="3" t="s">
        <v>24290</v>
      </c>
      <c r="E7181" s="3" t="s">
        <v>884</v>
      </c>
    </row>
    <row r="7182" spans="1:5" x14ac:dyDescent="0.25">
      <c r="A7182" s="5" t="s">
        <v>24291</v>
      </c>
      <c r="B7182" s="5"/>
      <c r="C7182" s="5" t="s">
        <v>24292</v>
      </c>
      <c r="D7182" s="5" t="s">
        <v>24293</v>
      </c>
      <c r="E7182" s="5" t="s">
        <v>860</v>
      </c>
    </row>
    <row r="7183" spans="1:5" x14ac:dyDescent="0.25">
      <c r="A7183" s="3" t="s">
        <v>24294</v>
      </c>
      <c r="B7183" s="3" t="s">
        <v>24295</v>
      </c>
      <c r="C7183" s="3"/>
      <c r="D7183" s="3" t="s">
        <v>24296</v>
      </c>
      <c r="E7183" s="3" t="s">
        <v>912</v>
      </c>
    </row>
    <row r="7184" spans="1:5" x14ac:dyDescent="0.25">
      <c r="A7184" s="5" t="s">
        <v>24297</v>
      </c>
      <c r="B7184" s="5"/>
      <c r="C7184" s="5" t="s">
        <v>24298</v>
      </c>
      <c r="D7184" s="5" t="s">
        <v>22734</v>
      </c>
      <c r="E7184" s="5" t="s">
        <v>912</v>
      </c>
    </row>
    <row r="7185" spans="1:5" x14ac:dyDescent="0.25">
      <c r="A7185" s="3" t="s">
        <v>24299</v>
      </c>
      <c r="B7185" s="3" t="s">
        <v>24300</v>
      </c>
      <c r="C7185" s="3"/>
      <c r="D7185" s="3" t="s">
        <v>10488</v>
      </c>
      <c r="E7185" s="3" t="s">
        <v>1076</v>
      </c>
    </row>
    <row r="7186" spans="1:5" x14ac:dyDescent="0.25">
      <c r="A7186" s="5" t="s">
        <v>24301</v>
      </c>
      <c r="B7186" s="5"/>
      <c r="C7186" s="5" t="s">
        <v>24302</v>
      </c>
      <c r="D7186" s="5" t="s">
        <v>24303</v>
      </c>
      <c r="E7186" s="5" t="s">
        <v>1076</v>
      </c>
    </row>
    <row r="7187" spans="1:5" x14ac:dyDescent="0.25">
      <c r="A7187" s="5" t="s">
        <v>24304</v>
      </c>
      <c r="B7187" s="5"/>
      <c r="C7187" s="5" t="s">
        <v>24305</v>
      </c>
      <c r="D7187" s="5" t="s">
        <v>24306</v>
      </c>
      <c r="E7187" s="5" t="s">
        <v>1076</v>
      </c>
    </row>
    <row r="7188" spans="1:5" x14ac:dyDescent="0.25">
      <c r="A7188" s="5" t="s">
        <v>24307</v>
      </c>
      <c r="B7188" s="5"/>
      <c r="C7188" s="5" t="s">
        <v>24308</v>
      </c>
      <c r="D7188" s="5" t="s">
        <v>24309</v>
      </c>
      <c r="E7188" s="5" t="s">
        <v>877</v>
      </c>
    </row>
    <row r="7189" spans="1:5" x14ac:dyDescent="0.25">
      <c r="A7189" s="5" t="s">
        <v>24310</v>
      </c>
      <c r="B7189" s="5"/>
      <c r="C7189" s="5" t="s">
        <v>24311</v>
      </c>
      <c r="D7189" s="5" t="s">
        <v>24312</v>
      </c>
      <c r="E7189" s="5" t="s">
        <v>1076</v>
      </c>
    </row>
    <row r="7190" spans="1:5" x14ac:dyDescent="0.25">
      <c r="A7190" s="5" t="s">
        <v>24313</v>
      </c>
      <c r="B7190" s="5"/>
      <c r="C7190" s="5" t="s">
        <v>24314</v>
      </c>
      <c r="D7190" s="5" t="s">
        <v>23000</v>
      </c>
      <c r="E7190" s="5" t="s">
        <v>1076</v>
      </c>
    </row>
    <row r="7191" spans="1:5" x14ac:dyDescent="0.25">
      <c r="A7191" s="5" t="s">
        <v>24315</v>
      </c>
      <c r="B7191" s="5"/>
      <c r="C7191" s="5" t="s">
        <v>24316</v>
      </c>
      <c r="D7191" s="5" t="s">
        <v>17045</v>
      </c>
      <c r="E7191" s="5" t="s">
        <v>1076</v>
      </c>
    </row>
    <row r="7192" spans="1:5" x14ac:dyDescent="0.25">
      <c r="A7192" s="3" t="s">
        <v>24317</v>
      </c>
      <c r="B7192" s="3" t="s">
        <v>24318</v>
      </c>
      <c r="C7192" s="3"/>
      <c r="D7192" s="3" t="s">
        <v>24319</v>
      </c>
      <c r="E7192" s="3" t="s">
        <v>1076</v>
      </c>
    </row>
    <row r="7193" spans="1:5" x14ac:dyDescent="0.25">
      <c r="A7193" s="5" t="s">
        <v>24320</v>
      </c>
      <c r="B7193" s="5"/>
      <c r="C7193" s="5" t="s">
        <v>24321</v>
      </c>
      <c r="D7193" s="5" t="s">
        <v>24322</v>
      </c>
      <c r="E7193" s="5" t="s">
        <v>912</v>
      </c>
    </row>
    <row r="7194" spans="1:5" x14ac:dyDescent="0.25">
      <c r="A7194" s="5" t="s">
        <v>24323</v>
      </c>
      <c r="B7194" s="5"/>
      <c r="C7194" s="5" t="s">
        <v>24324</v>
      </c>
      <c r="D7194" s="5" t="s">
        <v>8522</v>
      </c>
      <c r="E7194" s="5" t="s">
        <v>877</v>
      </c>
    </row>
    <row r="7195" spans="1:5" x14ac:dyDescent="0.25">
      <c r="A7195" s="5" t="s">
        <v>24325</v>
      </c>
      <c r="B7195" s="5"/>
      <c r="C7195" s="5" t="s">
        <v>24326</v>
      </c>
      <c r="D7195" s="5" t="s">
        <v>20058</v>
      </c>
      <c r="E7195" s="5" t="s">
        <v>877</v>
      </c>
    </row>
    <row r="7196" spans="1:5" x14ac:dyDescent="0.25">
      <c r="A7196" s="5" t="s">
        <v>24327</v>
      </c>
      <c r="B7196" s="5"/>
      <c r="C7196" s="5" t="s">
        <v>24328</v>
      </c>
      <c r="D7196" s="5" t="s">
        <v>8389</v>
      </c>
      <c r="E7196" s="5" t="s">
        <v>912</v>
      </c>
    </row>
    <row r="7197" spans="1:5" x14ac:dyDescent="0.25">
      <c r="A7197" s="5" t="s">
        <v>24329</v>
      </c>
      <c r="B7197" s="5"/>
      <c r="C7197" s="5" t="s">
        <v>24330</v>
      </c>
      <c r="D7197" s="5" t="s">
        <v>10892</v>
      </c>
      <c r="E7197" s="5" t="s">
        <v>13571</v>
      </c>
    </row>
    <row r="7198" spans="1:5" x14ac:dyDescent="0.25">
      <c r="A7198" s="5" t="s">
        <v>24331</v>
      </c>
      <c r="B7198" s="5"/>
      <c r="C7198" s="5" t="s">
        <v>24332</v>
      </c>
      <c r="D7198" s="5" t="s">
        <v>24333</v>
      </c>
      <c r="E7198" s="5" t="s">
        <v>21267</v>
      </c>
    </row>
    <row r="7199" spans="1:5" x14ac:dyDescent="0.25">
      <c r="A7199" s="5" t="s">
        <v>24334</v>
      </c>
      <c r="B7199" s="5"/>
      <c r="C7199" s="5" t="s">
        <v>24335</v>
      </c>
      <c r="D7199" s="5" t="s">
        <v>23338</v>
      </c>
      <c r="E7199" s="5" t="s">
        <v>860</v>
      </c>
    </row>
    <row r="7200" spans="1:5" x14ac:dyDescent="0.25">
      <c r="A7200" s="5" t="s">
        <v>24336</v>
      </c>
      <c r="B7200" s="5"/>
      <c r="C7200" s="5" t="s">
        <v>24337</v>
      </c>
      <c r="D7200" s="5" t="s">
        <v>3013</v>
      </c>
      <c r="E7200" s="5" t="s">
        <v>19424</v>
      </c>
    </row>
    <row r="7201" spans="1:5" x14ac:dyDescent="0.25">
      <c r="A7201" s="3" t="s">
        <v>24338</v>
      </c>
      <c r="B7201" s="3" t="s">
        <v>24339</v>
      </c>
      <c r="C7201" s="3"/>
      <c r="D7201" s="3" t="s">
        <v>24340</v>
      </c>
      <c r="E7201" s="3" t="s">
        <v>1018</v>
      </c>
    </row>
    <row r="7202" spans="1:5" x14ac:dyDescent="0.25">
      <c r="A7202" s="3" t="s">
        <v>24341</v>
      </c>
      <c r="B7202" s="3" t="s">
        <v>24342</v>
      </c>
      <c r="C7202" s="3"/>
      <c r="D7202" s="3" t="s">
        <v>24343</v>
      </c>
      <c r="E7202" s="3" t="s">
        <v>21267</v>
      </c>
    </row>
    <row r="7203" spans="1:5" x14ac:dyDescent="0.25">
      <c r="A7203" s="3" t="s">
        <v>24344</v>
      </c>
      <c r="B7203" s="3" t="s">
        <v>24345</v>
      </c>
      <c r="C7203" s="3"/>
      <c r="D7203" s="3" t="s">
        <v>24346</v>
      </c>
      <c r="E7203" s="3" t="s">
        <v>13571</v>
      </c>
    </row>
    <row r="7204" spans="1:5" x14ac:dyDescent="0.25">
      <c r="A7204" s="3" t="s">
        <v>24347</v>
      </c>
      <c r="B7204" s="3" t="s">
        <v>24348</v>
      </c>
      <c r="C7204" s="3"/>
      <c r="D7204" s="3" t="s">
        <v>23990</v>
      </c>
      <c r="E7204" s="3" t="s">
        <v>17206</v>
      </c>
    </row>
    <row r="7205" spans="1:5" x14ac:dyDescent="0.25">
      <c r="A7205" s="3" t="s">
        <v>24349</v>
      </c>
      <c r="B7205" s="3" t="s">
        <v>24350</v>
      </c>
      <c r="C7205" s="3"/>
      <c r="D7205" s="3" t="s">
        <v>24351</v>
      </c>
      <c r="E7205" s="3" t="s">
        <v>13571</v>
      </c>
    </row>
    <row r="7206" spans="1:5" x14ac:dyDescent="0.25">
      <c r="A7206" s="3" t="s">
        <v>24352</v>
      </c>
      <c r="B7206" s="3" t="s">
        <v>24353</v>
      </c>
      <c r="C7206" s="3"/>
      <c r="D7206" s="3" t="s">
        <v>24354</v>
      </c>
      <c r="E7206" s="3" t="s">
        <v>17206</v>
      </c>
    </row>
    <row r="7207" spans="1:5" x14ac:dyDescent="0.25">
      <c r="A7207" s="3" t="s">
        <v>24355</v>
      </c>
      <c r="B7207" s="3" t="s">
        <v>24356</v>
      </c>
      <c r="C7207" s="3"/>
      <c r="D7207" s="3" t="s">
        <v>22647</v>
      </c>
      <c r="E7207" s="3" t="s">
        <v>14904</v>
      </c>
    </row>
    <row r="7208" spans="1:5" x14ac:dyDescent="0.25">
      <c r="A7208" s="3" t="s">
        <v>24357</v>
      </c>
      <c r="B7208" s="3" t="s">
        <v>24358</v>
      </c>
      <c r="C7208" s="3"/>
      <c r="D7208" s="3" t="s">
        <v>24359</v>
      </c>
      <c r="E7208" s="3" t="s">
        <v>13571</v>
      </c>
    </row>
    <row r="7209" spans="1:5" x14ac:dyDescent="0.25">
      <c r="A7209" s="3" t="s">
        <v>24360</v>
      </c>
      <c r="B7209" s="3" t="s">
        <v>24361</v>
      </c>
      <c r="C7209" s="3"/>
      <c r="D7209" s="3" t="s">
        <v>11316</v>
      </c>
      <c r="E7209" s="3" t="s">
        <v>13571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Пользователь Windows</cp:lastModifiedBy>
  <dcterms:created xsi:type="dcterms:W3CDTF">2022-02-18T07:19:05Z</dcterms:created>
  <dcterms:modified xsi:type="dcterms:W3CDTF">2022-02-21T11:46:18Z</dcterms:modified>
</cp:coreProperties>
</file>