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urdue\Courses\03. Spring 60300 - Graduate Planning\"/>
    </mc:Choice>
  </mc:AlternateContent>
  <xr:revisionPtr revIDLastSave="0" documentId="8_{961FBBF3-1395-40B1-955C-789FA0C0AC39}" xr6:coauthVersionLast="47" xr6:coauthVersionMax="47" xr10:uidLastSave="{00000000-0000-0000-0000-000000000000}"/>
  <bookViews>
    <workbookView xWindow="57480" yWindow="6375" windowWidth="29040" windowHeight="15720" xr2:uid="{6AADA00F-B5E3-A443-BF39-337653712036}"/>
  </bookViews>
  <sheets>
    <sheet name="Sheet1" sheetId="1" r:id="rId1"/>
    <sheet name="Semester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<sst xmlns="http://schemas.openxmlformats.org/spreadsheetml/2006/main" count="125" uniqueCount="114">
  <si>
    <t>SemesterLabel</t>
  </si>
  <si>
    <t>Course</t>
  </si>
  <si>
    <t>Fall Year 1</t>
  </si>
  <si>
    <t>Spring Year 1</t>
  </si>
  <si>
    <t>Fall Year 2</t>
  </si>
  <si>
    <t>Fall Year 3</t>
  </si>
  <si>
    <t>Fall Year 4</t>
  </si>
  <si>
    <t>Spring Year 2</t>
  </si>
  <si>
    <t>Spring Year 3</t>
  </si>
  <si>
    <t>Spring Year 4</t>
  </si>
  <si>
    <t>Summer Year 1</t>
  </si>
  <si>
    <t>Summer Year 2</t>
  </si>
  <si>
    <t>Summer Year 3</t>
  </si>
  <si>
    <t>Summer Year 4</t>
  </si>
  <si>
    <t>Semester</t>
  </si>
  <si>
    <t>MET 52700</t>
  </si>
  <si>
    <t>CourseName</t>
  </si>
  <si>
    <t>Technology From A Global Perspective</t>
  </si>
  <si>
    <t>TECH 60100</t>
  </si>
  <si>
    <t>TECH 60300</t>
  </si>
  <si>
    <t>TECH 64600</t>
  </si>
  <si>
    <t>TECH 67600</t>
  </si>
  <si>
    <t>Experimental Statistics</t>
  </si>
  <si>
    <t>Research Seminar in Technology</t>
  </si>
  <si>
    <t>Graduate Seminar - Planning</t>
  </si>
  <si>
    <t>Analysis of Research in Industry and Technology</t>
  </si>
  <si>
    <t>Analysis of Research Methods</t>
  </si>
  <si>
    <t>STAT 50200</t>
  </si>
  <si>
    <t>STAT 50100</t>
  </si>
  <si>
    <t>STAT 51200</t>
  </si>
  <si>
    <t>TECH 69900</t>
  </si>
  <si>
    <t>Tag</t>
  </si>
  <si>
    <t>Core Courses - PhD</t>
  </si>
  <si>
    <t>Discovery Foundation Course</t>
  </si>
  <si>
    <t>Research PhD Thesis</t>
  </si>
  <si>
    <t>Core Courses</t>
  </si>
  <si>
    <t>Credit</t>
  </si>
  <si>
    <t>Discovery Foundation Courses</t>
  </si>
  <si>
    <t>12 ~ 18</t>
  </si>
  <si>
    <t>Concentration</t>
  </si>
  <si>
    <t>Technology Courses</t>
  </si>
  <si>
    <t>Component</t>
  </si>
  <si>
    <t>Section</t>
  </si>
  <si>
    <t>Cognate Electives</t>
  </si>
  <si>
    <t>12 ~ 27</t>
  </si>
  <si>
    <t>Dissertation Research</t>
  </si>
  <si>
    <t>1.00 ~ 18.00</t>
  </si>
  <si>
    <t>Computational Science and Engineering Concentration (GR) </t>
  </si>
  <si>
    <t>CS 52500</t>
  </si>
  <si>
    <t>Parallel Computing</t>
  </si>
  <si>
    <t>BME 64600</t>
  </si>
  <si>
    <t>Deep Learning -Theory and Practice of Deep Neural Networks</t>
  </si>
  <si>
    <t>Core Courses - Concentration</t>
  </si>
  <si>
    <t>CS 58000</t>
  </si>
  <si>
    <t>Algorithm Design, Analysis, and Implementation</t>
  </si>
  <si>
    <t>Relevant Courses- Concentration</t>
  </si>
  <si>
    <t>CS 55500</t>
  </si>
  <si>
    <t>Cryptography</t>
  </si>
  <si>
    <t>IE 63300</t>
  </si>
  <si>
    <t>Dynamic Programming</t>
  </si>
  <si>
    <t>MA 57500</t>
  </si>
  <si>
    <t>Graph Theory</t>
  </si>
  <si>
    <t>MA 519800</t>
  </si>
  <si>
    <t>Advanced Discrete Mathematics</t>
  </si>
  <si>
    <t>Linear Algebra with Applications</t>
  </si>
  <si>
    <t>MA 51000</t>
  </si>
  <si>
    <t>MA 52300</t>
  </si>
  <si>
    <t>Introduction to Partial Differential Equations</t>
  </si>
  <si>
    <t>MS in ECE Core Courses</t>
  </si>
  <si>
    <t>Computer Engineering (CE): ECE 60800, Computational Models and Methods</t>
  </si>
  <si>
    <t>Communications Networks and Signal and Image Processing (CNSIP): ECE 60000, Random Variables and Signals</t>
  </si>
  <si>
    <t>Required Core Courses (credit hours)</t>
  </si>
  <si>
    <t>1 (3)</t>
  </si>
  <si>
    <t>Technical Depth (including core course)</t>
  </si>
  <si>
    <t>Breadth Credit Hours</t>
  </si>
  <si>
    <t>Required Math Credit Hours</t>
  </si>
  <si>
    <t>Required project-track coursework:</t>
  </si>
  <si>
    <t>Concepts to Innovation I and II</t>
  </si>
  <si>
    <t>Communications for Engineering Leaders</t>
  </si>
  <si>
    <t>Additional 2 credits of coursework from list shown above</t>
  </si>
  <si>
    <t>Total Required Graduate-Level Purdue ECE Credit Hours</t>
  </si>
  <si>
    <t>Required Credit Hours on Plan of Study</t>
  </si>
  <si>
    <t>9~12</t>
  </si>
  <si>
    <t>6~9</t>
  </si>
  <si>
    <t>ECE 69500, Communication for Engineering Leaders (1 credit)</t>
  </si>
  <si>
    <t>Additional 2 credits of coursework from the following list:</t>
  </si>
  <si>
    <t>ECE 69500: Ideation Catalyst (2 credits): Learn the fundamentals of the ideation process and propose novel ideas for a big societal problem.</t>
  </si>
  <si>
    <t>ECE 50005: Intellectual Property Generation and Management (3 credits): Learn about intellectual property and patents.</t>
  </si>
  <si>
    <t>IE 59000: Project Management (3 credits)</t>
  </si>
  <si>
    <t>IE 54500: Engineering Economic Analysis (3 credits)</t>
  </si>
  <si>
    <t>IE 54600: Economic Decisions in Engineering (3 credits)</t>
  </si>
  <si>
    <t>SYS 50000: Perspectives on Systems (3 credits)</t>
  </si>
  <si>
    <t>STAT 514: Design of Experiments (3 credits)</t>
  </si>
  <si>
    <t>ENGR 504: Engineering Leadership (3 credits)</t>
  </si>
  <si>
    <t>Curriculum requirements:</t>
  </si>
  <si>
    <t>30 credit hours total</t>
  </si>
  <si>
    <t>Math: Two math courses (6 credits)</t>
  </si>
  <si>
    <t>ECE coursework: Minimum of 15 credit hours of ECE coursework; includes two ECE core courses and the following:</t>
  </si>
  <si>
    <t>ECE 60004, Communication for Engineering Leaders (1 credit)</t>
  </si>
  <si>
    <t>Implementation/professional development coursework: Minimum of 9 credits from an approved list of courses; see this page</t>
  </si>
  <si>
    <t>Allowed ECE 69600 (Advanced EE Projects) or ECE 69700 (Directed Reading EE) credit hours: Up to 3</t>
  </si>
  <si>
    <t>ECE 69400, ECE Seminar (0 credits)</t>
  </si>
  <si>
    <t>Appendix A: Mathematics Requirement</t>
  </si>
  <si>
    <t>The following courses have been approved for meeting the mathematics requirement.</t>
  </si>
  <si>
    <t>Mathematics Courses</t>
  </si>
  <si>
    <t>Any 500- and 600-level math courses (MA), except seminar courses and teacher training courses</t>
  </si>
  <si>
    <t>Statistics Courses</t>
  </si>
  <si>
    <t>Any 500- and 600-level statistics courses (STAT), except seminar courses</t>
  </si>
  <si>
    <t>Computer Science Courses</t>
  </si>
  <si>
    <t>CS 51400, Numerical Analysis</t>
  </si>
  <si>
    <t>CS 51500, Numerical Linear Algebra</t>
  </si>
  <si>
    <t>CS 52000, Computational Methods in Analysis</t>
  </si>
  <si>
    <t>CS 61400, Numerical Solution of Ordinary Differential Equations</t>
  </si>
  <si>
    <t>CS 61500, Numerical Solution of Partial Differential Equations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</si>
</sst>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rgb="FF212529"/>
      <name val="Arial"/>
      <family val="2"/>
    </font>
    <font>
      <b/>
      <sz val="8"/>
      <color rgb="FF212529"/>
      <name val="Arial"/>
      <family val="2"/>
    </font>
    <font>
      <sz val="12"/>
      <color rgb="FF5559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6" fontId="0" fillId="0" borderId="0" xfId="0" applyNumberFormat="1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6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0" fillId="2" borderId="3" xfId="0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DAD9CB-8A6E-2945-8B91-160C3C90FF0D}" name="tblCourses" displayName="tblCourses" ref="A1:B25" totalsRowShown="0">
  <autoFilter ref="A1:B25" xr:uid="{91DAD9CB-8A6E-2945-8B91-160C3C90FF0D}"/>
  <tableColumns count="2">
    <tableColumn id="1" xr3:uid="{65C78A95-9FA8-3C46-8E1E-430CC097217F}" name="Course"/>
    <tableColumn id="2" xr3:uid="{22B597E2-CF02-E044-93ED-EC4893200500}" name="Semester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E5C94-9CDB-D642-AB68-0D8ACABE0FC5}">
  <dimension ref="A1:N59"/>
  <sheetViews>
    <sheetView tabSelected="1" topLeftCell="D10" workbookViewId="0">
      <selection activeCell="N41" sqref="N41:N59"/>
    </sheetView>
  </sheetViews>
  <sheetFormatPr defaultColWidth="10.6640625" defaultRowHeight="16" x14ac:dyDescent="0.4"/>
  <cols>
    <col min="2" max="2" width="16" customWidth="1"/>
    <col min="3" max="3" width="40" bestFit="1" customWidth="1"/>
    <col min="4" max="7" width="10.6640625" customWidth="1"/>
    <col min="8" max="8" width="4.6640625" customWidth="1"/>
    <col min="11" max="11" width="25.83203125" bestFit="1" customWidth="1"/>
    <col min="12" max="12" width="11.75" bestFit="1" customWidth="1"/>
    <col min="14" max="14" width="115.25" bestFit="1" customWidth="1"/>
  </cols>
  <sheetData>
    <row r="1" spans="1:14" x14ac:dyDescent="0.4">
      <c r="A1" t="s">
        <v>1</v>
      </c>
      <c r="B1" t="s">
        <v>0</v>
      </c>
      <c r="C1" t="s">
        <v>16</v>
      </c>
      <c r="D1" t="s">
        <v>31</v>
      </c>
      <c r="G1" t="s">
        <v>14</v>
      </c>
      <c r="K1" t="s">
        <v>42</v>
      </c>
      <c r="L1" t="s">
        <v>41</v>
      </c>
      <c r="M1" t="s">
        <v>36</v>
      </c>
    </row>
    <row r="2" spans="1:14" x14ac:dyDescent="0.4">
      <c r="A2" t="s">
        <v>15</v>
      </c>
      <c r="C2" t="s">
        <v>17</v>
      </c>
      <c r="D2" t="s">
        <v>32</v>
      </c>
      <c r="G2" t="s">
        <v>2</v>
      </c>
      <c r="K2" t="s">
        <v>40</v>
      </c>
      <c r="L2" t="s">
        <v>35</v>
      </c>
      <c r="M2">
        <v>14</v>
      </c>
    </row>
    <row r="3" spans="1:14" x14ac:dyDescent="0.4">
      <c r="A3" t="s">
        <v>28</v>
      </c>
      <c r="C3" t="s">
        <v>22</v>
      </c>
      <c r="D3" t="s">
        <v>32</v>
      </c>
      <c r="G3" t="s">
        <v>4</v>
      </c>
      <c r="L3" t="s">
        <v>39</v>
      </c>
      <c r="M3">
        <v>9</v>
      </c>
      <c r="N3" t="s">
        <v>47</v>
      </c>
    </row>
    <row r="4" spans="1:14" x14ac:dyDescent="0.4">
      <c r="A4" t="s">
        <v>18</v>
      </c>
      <c r="C4" t="s">
        <v>23</v>
      </c>
      <c r="D4" t="s">
        <v>32</v>
      </c>
      <c r="G4" t="s">
        <v>5</v>
      </c>
    </row>
    <row r="5" spans="1:14" x14ac:dyDescent="0.4">
      <c r="A5" t="s">
        <v>19</v>
      </c>
      <c r="B5" t="s">
        <v>3</v>
      </c>
      <c r="C5" t="s">
        <v>24</v>
      </c>
      <c r="D5" t="s">
        <v>32</v>
      </c>
      <c r="G5" t="s">
        <v>6</v>
      </c>
      <c r="K5" t="s">
        <v>37</v>
      </c>
      <c r="M5" s="1" t="s">
        <v>38</v>
      </c>
    </row>
    <row r="6" spans="1:14" x14ac:dyDescent="0.4">
      <c r="A6" t="s">
        <v>20</v>
      </c>
      <c r="B6" t="s">
        <v>2</v>
      </c>
      <c r="C6" t="s">
        <v>25</v>
      </c>
      <c r="D6" t="s">
        <v>32</v>
      </c>
      <c r="G6" t="s">
        <v>3</v>
      </c>
      <c r="K6" t="s">
        <v>43</v>
      </c>
      <c r="M6" t="s">
        <v>44</v>
      </c>
    </row>
    <row r="7" spans="1:14" x14ac:dyDescent="0.4">
      <c r="A7" t="s">
        <v>21</v>
      </c>
      <c r="B7" t="s">
        <v>2</v>
      </c>
      <c r="C7" t="s">
        <v>26</v>
      </c>
      <c r="D7" t="s">
        <v>32</v>
      </c>
      <c r="G7" t="s">
        <v>7</v>
      </c>
      <c r="K7" t="s">
        <v>45</v>
      </c>
      <c r="L7" t="s">
        <v>46</v>
      </c>
    </row>
    <row r="8" spans="1:14" x14ac:dyDescent="0.4">
      <c r="A8" t="s">
        <v>27</v>
      </c>
      <c r="D8" t="s">
        <v>33</v>
      </c>
      <c r="G8" t="s">
        <v>8</v>
      </c>
    </row>
    <row r="9" spans="1:14" x14ac:dyDescent="0.4">
      <c r="A9" t="s">
        <v>29</v>
      </c>
      <c r="D9" t="s">
        <v>33</v>
      </c>
      <c r="G9" t="s">
        <v>9</v>
      </c>
    </row>
    <row r="10" spans="1:14" x14ac:dyDescent="0.4">
      <c r="A10" t="s">
        <v>30</v>
      </c>
      <c r="D10" t="s">
        <v>34</v>
      </c>
      <c r="G10" t="s">
        <v>10</v>
      </c>
    </row>
    <row r="11" spans="1:14" x14ac:dyDescent="0.4">
      <c r="A11" t="s">
        <v>48</v>
      </c>
      <c r="C11" t="s">
        <v>49</v>
      </c>
      <c r="D11" t="s">
        <v>52</v>
      </c>
      <c r="G11" t="s">
        <v>11</v>
      </c>
    </row>
    <row r="12" spans="1:14" x14ac:dyDescent="0.4">
      <c r="A12" t="s">
        <v>50</v>
      </c>
      <c r="C12" t="s">
        <v>51</v>
      </c>
      <c r="D12" t="s">
        <v>52</v>
      </c>
      <c r="G12" t="s">
        <v>12</v>
      </c>
    </row>
    <row r="13" spans="1:14" x14ac:dyDescent="0.4">
      <c r="A13" t="s">
        <v>53</v>
      </c>
      <c r="C13" t="s">
        <v>54</v>
      </c>
      <c r="D13" t="s">
        <v>55</v>
      </c>
      <c r="G13" t="s">
        <v>13</v>
      </c>
      <c r="K13" t="s">
        <v>68</v>
      </c>
    </row>
    <row r="14" spans="1:14" x14ac:dyDescent="0.4">
      <c r="A14" t="s">
        <v>56</v>
      </c>
      <c r="C14" t="s">
        <v>57</v>
      </c>
      <c r="D14" t="s">
        <v>55</v>
      </c>
      <c r="K14" t="s">
        <v>69</v>
      </c>
    </row>
    <row r="15" spans="1:14" x14ac:dyDescent="0.4">
      <c r="A15" t="s">
        <v>58</v>
      </c>
      <c r="C15" t="s">
        <v>59</v>
      </c>
      <c r="K15" t="s">
        <v>70</v>
      </c>
    </row>
    <row r="16" spans="1:14" x14ac:dyDescent="0.4">
      <c r="A16" t="s">
        <v>60</v>
      </c>
      <c r="C16" t="s">
        <v>61</v>
      </c>
    </row>
    <row r="17" spans="1:14" x14ac:dyDescent="0.4">
      <c r="A17" t="s">
        <v>62</v>
      </c>
      <c r="C17" t="s">
        <v>63</v>
      </c>
    </row>
    <row r="18" spans="1:14" x14ac:dyDescent="0.4">
      <c r="A18" t="s">
        <v>65</v>
      </c>
      <c r="C18" t="s">
        <v>64</v>
      </c>
    </row>
    <row r="19" spans="1:14" x14ac:dyDescent="0.4">
      <c r="A19" t="s">
        <v>66</v>
      </c>
      <c r="C19" t="s">
        <v>67</v>
      </c>
      <c r="K19" s="2" t="s">
        <v>71</v>
      </c>
      <c r="L19" s="3" t="s">
        <v>72</v>
      </c>
      <c r="N19" t="s">
        <v>84</v>
      </c>
    </row>
    <row r="20" spans="1:14" x14ac:dyDescent="0.4">
      <c r="K20" s="2" t="s">
        <v>73</v>
      </c>
      <c r="L20" s="4" t="s">
        <v>82</v>
      </c>
      <c r="N20" t="s">
        <v>85</v>
      </c>
    </row>
    <row r="21" spans="1:14" x14ac:dyDescent="0.4">
      <c r="K21" s="2" t="s">
        <v>74</v>
      </c>
      <c r="L21" s="4" t="s">
        <v>83</v>
      </c>
      <c r="N21" t="s">
        <v>86</v>
      </c>
    </row>
    <row r="22" spans="1:14" x14ac:dyDescent="0.4">
      <c r="K22" s="2" t="s">
        <v>75</v>
      </c>
      <c r="L22" s="3">
        <v>3</v>
      </c>
      <c r="N22" t="s">
        <v>87</v>
      </c>
    </row>
    <row r="23" spans="1:14" x14ac:dyDescent="0.4">
      <c r="K23" s="5" t="s">
        <v>76</v>
      </c>
      <c r="L23" s="10"/>
      <c r="N23" t="s">
        <v>88</v>
      </c>
    </row>
    <row r="24" spans="1:14" x14ac:dyDescent="0.4">
      <c r="K24" s="6"/>
      <c r="L24" s="8"/>
      <c r="N24" t="s">
        <v>89</v>
      </c>
    </row>
    <row r="25" spans="1:14" x14ac:dyDescent="0.4">
      <c r="K25" s="7" t="s">
        <v>77</v>
      </c>
      <c r="L25" s="11">
        <v>6</v>
      </c>
      <c r="N25" t="s">
        <v>90</v>
      </c>
    </row>
    <row r="26" spans="1:14" ht="20" x14ac:dyDescent="0.4">
      <c r="K26" s="7" t="s">
        <v>78</v>
      </c>
      <c r="L26" s="8"/>
      <c r="N26" t="s">
        <v>91</v>
      </c>
    </row>
    <row r="27" spans="1:14" ht="20" x14ac:dyDescent="0.4">
      <c r="K27" s="7" t="s">
        <v>79</v>
      </c>
      <c r="L27" s="11">
        <v>1</v>
      </c>
      <c r="N27" t="s">
        <v>92</v>
      </c>
    </row>
    <row r="28" spans="1:14" x14ac:dyDescent="0.4">
      <c r="K28" s="8"/>
      <c r="L28" s="8"/>
      <c r="N28" t="s">
        <v>93</v>
      </c>
    </row>
    <row r="29" spans="1:14" x14ac:dyDescent="0.4">
      <c r="K29" s="9"/>
      <c r="L29" s="12">
        <v>2</v>
      </c>
    </row>
    <row r="30" spans="1:14" ht="20" x14ac:dyDescent="0.4">
      <c r="K30" s="2" t="s">
        <v>80</v>
      </c>
      <c r="L30" s="3">
        <v>15</v>
      </c>
      <c r="N30" t="s">
        <v>94</v>
      </c>
    </row>
    <row r="31" spans="1:14" x14ac:dyDescent="0.4">
      <c r="K31" s="2" t="s">
        <v>81</v>
      </c>
      <c r="L31" s="3">
        <v>30</v>
      </c>
    </row>
    <row r="32" spans="1:14" x14ac:dyDescent="0.4">
      <c r="N32" t="s">
        <v>95</v>
      </c>
    </row>
    <row r="33" spans="14:14" x14ac:dyDescent="0.4">
      <c r="N33" t="s">
        <v>96</v>
      </c>
    </row>
    <row r="34" spans="14:14" x14ac:dyDescent="0.4">
      <c r="N34" t="s">
        <v>97</v>
      </c>
    </row>
    <row r="35" spans="14:14" x14ac:dyDescent="0.4">
      <c r="N35" t="s">
        <v>98</v>
      </c>
    </row>
    <row r="36" spans="14:14" x14ac:dyDescent="0.4">
      <c r="N36" t="s">
        <v>99</v>
      </c>
    </row>
    <row r="37" spans="14:14" x14ac:dyDescent="0.4">
      <c r="N37" t="s">
        <v>100</v>
      </c>
    </row>
    <row r="38" spans="14:14" x14ac:dyDescent="0.4">
      <c r="N38" t="s">
        <v>101</v>
      </c>
    </row>
    <row r="41" spans="14:14" x14ac:dyDescent="0.4">
      <c r="N41" s="15" t="s">
        <v>102</v>
      </c>
    </row>
    <row r="43" spans="14:14" x14ac:dyDescent="0.4">
      <c r="N43" s="16" t="s">
        <v>103</v>
      </c>
    </row>
    <row r="45" spans="14:14" x14ac:dyDescent="0.4">
      <c r="N45" s="17" t="s">
        <v>104</v>
      </c>
    </row>
    <row r="46" spans="14:14" x14ac:dyDescent="0.4">
      <c r="N46" s="13"/>
    </row>
    <row r="47" spans="14:14" x14ac:dyDescent="0.4">
      <c r="N47" s="14" t="s">
        <v>105</v>
      </c>
    </row>
    <row r="49" spans="14:14" x14ac:dyDescent="0.4">
      <c r="N49" s="17" t="s">
        <v>106</v>
      </c>
    </row>
    <row r="50" spans="14:14" x14ac:dyDescent="0.4">
      <c r="N50" s="13"/>
    </row>
    <row r="51" spans="14:14" x14ac:dyDescent="0.4">
      <c r="N51" s="14" t="s">
        <v>107</v>
      </c>
    </row>
    <row r="53" spans="14:14" x14ac:dyDescent="0.4">
      <c r="N53" s="17" t="s">
        <v>108</v>
      </c>
    </row>
    <row r="54" spans="14:14" x14ac:dyDescent="0.4">
      <c r="N54" s="13"/>
    </row>
    <row r="55" spans="14:14" x14ac:dyDescent="0.4">
      <c r="N55" s="14" t="s">
        <v>109</v>
      </c>
    </row>
    <row r="56" spans="14:14" x14ac:dyDescent="0.4">
      <c r="N56" s="14" t="s">
        <v>110</v>
      </c>
    </row>
    <row r="57" spans="14:14" x14ac:dyDescent="0.4">
      <c r="N57" s="14" t="s">
        <v>111</v>
      </c>
    </row>
    <row r="58" spans="14:14" x14ac:dyDescent="0.4">
      <c r="N58" s="14" t="s">
        <v>112</v>
      </c>
    </row>
    <row r="59" spans="14:14" x14ac:dyDescent="0.4">
      <c r="N59" s="14" t="s">
        <v>113</v>
      </c>
    </row>
  </sheetData>
  <dataValidations count="1">
    <dataValidation type="list" allowBlank="1" showInputMessage="1" showErrorMessage="1" sqref="B2:B7" xr:uid="{C6CFB806-585F-3C47-8D45-CC32BB98C621}">
      <formula1>$G$2:$G$13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04252-553E-034C-96DE-4A4475F7DD42}">
  <dimension ref="A1"/>
  <sheetViews>
    <sheetView workbookViewId="0">
      <selection sqref="A1:A13"/>
    </sheetView>
  </sheetViews>
  <sheetFormatPr defaultColWidth="10.6640625" defaultRowHeight="16" x14ac:dyDescent="0.4"/>
  <sheetData/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Semester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John Elliott</dc:creator>
  <cp:lastModifiedBy>Kamruzzaman Kamrul</cp:lastModifiedBy>
  <dcterms:created xsi:type="dcterms:W3CDTF">2026-01-31T14:00:39Z</dcterms:created>
  <dcterms:modified xsi:type="dcterms:W3CDTF">2026-02-02T05:31:39Z</dcterms:modified>
</cp:coreProperties>
</file>