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filterPrivacy="1" defaultThemeVersion="124226"/>
  <xr:revisionPtr revIDLastSave="0" documentId="13_ncr:1_{6961D213-D086-4E48-9489-236DDA0A492D}" xr6:coauthVersionLast="34" xr6:coauthVersionMax="36" xr10:uidLastSave="{00000000-0000-0000-0000-000000000000}"/>
  <bookViews>
    <workbookView xWindow="0" yWindow="456" windowWidth="25596" windowHeight="14544" tabRatio="807" activeTab="4" xr2:uid="{00000000-000D-0000-FFFF-FFFF00000000}"/>
  </bookViews>
  <sheets>
    <sheet name="Member" sheetId="1" r:id="rId1"/>
    <sheet name="Card" sheetId="2" r:id="rId2"/>
    <sheet name="SVC Card" sheetId="20" r:id="rId3"/>
    <sheet name="Campaign" sheetId="3" r:id="rId4"/>
    <sheet name="Product" sheetId="5" r:id="rId5"/>
    <sheet name="Email Log" sheetId="4" r:id="rId6"/>
    <sheet name="Email Template" sheetId="10" r:id="rId7"/>
    <sheet name="Service Request" sheetId="6" r:id="rId8"/>
    <sheet name="Store" sheetId="8" r:id="rId9"/>
    <sheet name="Transaction" sheetId="7" r:id="rId10"/>
    <sheet name="Promotion" sheetId="11" r:id="rId11"/>
    <sheet name="Order" sheetId="15" r:id="rId12"/>
    <sheet name="Order - Items" sheetId="12" r:id="rId13"/>
    <sheet name="Order - Discount" sheetId="13" r:id="rId14"/>
    <sheet name="Order - Payment" sheetId="14" r:id="rId15"/>
    <sheet name="Payment Type" sheetId="17" r:id="rId16"/>
    <sheet name="Discount Type" sheetId="18" r:id="rId17"/>
    <sheet name="Others" sheetId="19" r:id="rId18"/>
    <sheet name="Sheet1" sheetId="21" r:id="rId19"/>
    <sheet name="RDS可能需要" sheetId="16" r:id="rId20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F2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如果为空，表示SPCC门店，通过ExtLinkCustomerInformationExternalStore关联到ExternalStore</t>
        </r>
      </text>
    </comment>
    <comment ref="AF49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(是自动设为姓＋名，根据language是英文（名+空格+姓）或中文（姓+空格+名）不同设为不同)</t>
        </r>
      </text>
    </comment>
    <comment ref="AF58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见LOV</t>
        </r>
      </text>
    </comment>
    <comment ref="AF202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非空表示CCO门店。空表示SPCC门店，通过ExtLinkCustomerBenefitEarnedExternalStore关联到ExternalStore。注意：发现有ext表有记录，entityID不为空的情况。可能是早期的垃圾数据，需要分析原因和处理方法</t>
        </r>
      </text>
    </comment>
  </commentList>
</comments>
</file>

<file path=xl/sharedStrings.xml><?xml version="1.0" encoding="utf-8"?>
<sst xmlns="http://schemas.openxmlformats.org/spreadsheetml/2006/main" count="9071" uniqueCount="3335">
  <si>
    <t>Edits</t>
    <phoneticPr fontId="3" type="noConversion"/>
  </si>
  <si>
    <t>Siebel Object/Comp. Level</t>
    <phoneticPr fontId="3" type="noConversion"/>
  </si>
  <si>
    <t>Siebel Base Table</t>
    <phoneticPr fontId="3" type="noConversion"/>
  </si>
  <si>
    <t>Siebel EIM Table</t>
    <phoneticPr fontId="3" type="noConversion"/>
  </si>
  <si>
    <t>Required</t>
    <phoneticPr fontId="3" type="noConversion"/>
  </si>
  <si>
    <t>Description</t>
    <phoneticPr fontId="3" type="noConversion"/>
  </si>
  <si>
    <t>Screen Name</t>
    <phoneticPr fontId="3" type="noConversion"/>
  </si>
  <si>
    <t>View Name</t>
    <phoneticPr fontId="3" type="noConversion"/>
  </si>
  <si>
    <t>Applet Name</t>
    <phoneticPr fontId="3" type="noConversion"/>
  </si>
  <si>
    <t>Width</t>
    <phoneticPr fontId="3" type="noConversion"/>
  </si>
  <si>
    <t>Table</t>
    <phoneticPr fontId="3" type="noConversion"/>
  </si>
  <si>
    <t>Column</t>
    <phoneticPr fontId="3" type="noConversion"/>
  </si>
  <si>
    <t>Type</t>
    <phoneticPr fontId="3" type="noConversion"/>
  </si>
  <si>
    <t>Length</t>
    <phoneticPr fontId="3" type="noConversion"/>
  </si>
  <si>
    <t>Foreign Key Table</t>
    <phoneticPr fontId="3" type="noConversion"/>
  </si>
  <si>
    <t>LOV</t>
    <phoneticPr fontId="3" type="noConversion"/>
  </si>
  <si>
    <t>Comments</t>
    <phoneticPr fontId="3" type="noConversion"/>
  </si>
  <si>
    <t>EIM Table</t>
    <phoneticPr fontId="3" type="noConversion"/>
  </si>
  <si>
    <t>EIM Column</t>
    <phoneticPr fontId="3" type="noConversion"/>
  </si>
  <si>
    <t>Y</t>
    <phoneticPr fontId="3" type="noConversion"/>
  </si>
  <si>
    <t>Varchar</t>
    <phoneticPr fontId="3" type="noConversion"/>
  </si>
  <si>
    <t>N</t>
    <phoneticPr fontId="3" type="noConversion"/>
  </si>
  <si>
    <t>Name(CHS)</t>
    <phoneticPr fontId="3" type="noConversion"/>
  </si>
  <si>
    <t>Name(ENU)</t>
    <phoneticPr fontId="2" type="noConversion"/>
  </si>
  <si>
    <t>OOTB Name(CHS)</t>
    <phoneticPr fontId="3" type="noConversion"/>
  </si>
  <si>
    <t>OOTB Name(ENU)</t>
    <phoneticPr fontId="3" type="noConversion"/>
  </si>
  <si>
    <t>C/R/U/T</t>
    <phoneticPr fontId="3" type="noConversion"/>
  </si>
  <si>
    <t>BC Name</t>
    <phoneticPr fontId="3" type="noConversion"/>
  </si>
  <si>
    <t>BC Field</t>
    <phoneticPr fontId="3" type="noConversion"/>
  </si>
  <si>
    <t>Starbucks Project Siebel Data Mapping (Phase I) -- Card</t>
    <phoneticPr fontId="3" type="noConversion"/>
  </si>
  <si>
    <t>Starbucks Project Siebel Data Mapping (Phase I) -- Campaign</t>
    <phoneticPr fontId="3" type="noConversion"/>
  </si>
  <si>
    <t>Starbucks Project Siebel Data Mapping (Phase I) -- Product</t>
    <phoneticPr fontId="3" type="noConversion"/>
  </si>
  <si>
    <t>会员编号</t>
    <phoneticPr fontId="3" type="noConversion"/>
  </si>
  <si>
    <t>状态</t>
    <phoneticPr fontId="2" type="noConversion"/>
  </si>
  <si>
    <t>出生日期</t>
  </si>
  <si>
    <t>会员级别</t>
  </si>
  <si>
    <t>所属门店</t>
  </si>
  <si>
    <t>电话</t>
  </si>
  <si>
    <t>手机</t>
  </si>
  <si>
    <t>传真</t>
  </si>
  <si>
    <t>接收通知</t>
  </si>
  <si>
    <t>地址</t>
  </si>
  <si>
    <t>城市</t>
  </si>
  <si>
    <t>省份</t>
  </si>
  <si>
    <t>邮编</t>
  </si>
  <si>
    <t>国家</t>
  </si>
  <si>
    <t>通讯语言</t>
  </si>
  <si>
    <t>密码</t>
  </si>
  <si>
    <t>金卡会员名字</t>
  </si>
  <si>
    <t>最后交易日期</t>
  </si>
  <si>
    <t>最后更新日期</t>
  </si>
  <si>
    <t>备注</t>
  </si>
  <si>
    <t>爱好</t>
  </si>
  <si>
    <t>QQ</t>
  </si>
  <si>
    <t>MSN</t>
  </si>
  <si>
    <t>微信号</t>
  </si>
  <si>
    <t>Active</t>
  </si>
  <si>
    <t>Member ID</t>
  </si>
  <si>
    <t>Email</t>
  </si>
  <si>
    <t>First Name</t>
  </si>
  <si>
    <t>Last Name</t>
  </si>
  <si>
    <t>Name</t>
  </si>
  <si>
    <t>Status</t>
  </si>
  <si>
    <t>Gender</t>
  </si>
  <si>
    <t>Birthday</t>
  </si>
  <si>
    <t>Loyalty Level</t>
  </si>
  <si>
    <t>Loyalty Points</t>
  </si>
  <si>
    <t>Phone</t>
  </si>
  <si>
    <t>Cell</t>
  </si>
  <si>
    <t>Fax</t>
  </si>
  <si>
    <t>Address</t>
  </si>
  <si>
    <t>City</t>
  </si>
  <si>
    <t>State</t>
  </si>
  <si>
    <t>Zip</t>
  </si>
  <si>
    <t>Country</t>
  </si>
  <si>
    <t>Login</t>
  </si>
  <si>
    <t>Card Last Name</t>
  </si>
  <si>
    <t>Card First Name</t>
  </si>
  <si>
    <t>Last Transaction Date</t>
  </si>
  <si>
    <t>Last Updated Date</t>
  </si>
  <si>
    <t>Comments</t>
  </si>
  <si>
    <t>Hobbies</t>
  </si>
  <si>
    <t>Weixin</t>
  </si>
  <si>
    <t>Member Number</t>
  </si>
  <si>
    <t>LOY Member</t>
  </si>
  <si>
    <t>邮箱</t>
  </si>
  <si>
    <t>S_LOY_MEMBER</t>
  </si>
  <si>
    <t>Varchar</t>
  </si>
  <si>
    <t>Status</t>
    <phoneticPr fontId="2" type="noConversion"/>
  </si>
  <si>
    <t>Contact Last Name</t>
  </si>
  <si>
    <t>S_CONTACT</t>
  </si>
  <si>
    <t>LAST_NAME</t>
    <phoneticPr fontId="2" type="noConversion"/>
  </si>
  <si>
    <t>M/F</t>
  </si>
  <si>
    <t>SEX_MF</t>
  </si>
  <si>
    <t>BIRTH_DT</t>
  </si>
  <si>
    <t>Date</t>
  </si>
  <si>
    <t>STATUS_CD</t>
  </si>
  <si>
    <t>LOY_MEMBER_STATUS</t>
  </si>
  <si>
    <t>S_LOY_CARD</t>
  </si>
  <si>
    <t>CARD_NUM</t>
  </si>
  <si>
    <t>Card Number</t>
  </si>
  <si>
    <t>级别</t>
    <phoneticPr fontId="2" type="noConversion"/>
  </si>
  <si>
    <t>Tier</t>
    <phoneticPr fontId="2" type="noConversion"/>
  </si>
  <si>
    <t>主要</t>
  </si>
  <si>
    <t>类型</t>
  </si>
  <si>
    <t>邮寄人名字</t>
  </si>
  <si>
    <t>邮寄人姓</t>
  </si>
  <si>
    <t>Primary</t>
  </si>
  <si>
    <t>Type</t>
  </si>
  <si>
    <t>Mail First Name</t>
  </si>
  <si>
    <t>Mail Last Name</t>
  </si>
  <si>
    <t>卡号</t>
  </si>
  <si>
    <t>磁条码</t>
  </si>
  <si>
    <t>号段</t>
  </si>
  <si>
    <t>数据标志</t>
  </si>
  <si>
    <t>卡序号</t>
  </si>
  <si>
    <t>产品</t>
  </si>
  <si>
    <t>价格</t>
  </si>
  <si>
    <t>Number Segment</t>
  </si>
  <si>
    <t>Create Batch Id</t>
  </si>
  <si>
    <t>Card Type</t>
  </si>
  <si>
    <t>Member Id</t>
  </si>
  <si>
    <t>Card Sequence</t>
  </si>
  <si>
    <t>Sales Item</t>
  </si>
  <si>
    <t>Price</t>
  </si>
  <si>
    <t>门店</t>
  </si>
  <si>
    <t>门店</t>
    <phoneticPr fontId="2" type="noConversion"/>
  </si>
  <si>
    <t>Store</t>
  </si>
  <si>
    <t>Store</t>
    <phoneticPr fontId="2" type="noConversion"/>
  </si>
  <si>
    <t>批次号</t>
  </si>
  <si>
    <t>开始卡号</t>
  </si>
  <si>
    <t>结束卡号</t>
  </si>
  <si>
    <t>Batch Id</t>
  </si>
  <si>
    <t>Cards</t>
  </si>
  <si>
    <t>Start Card Number</t>
  </si>
  <si>
    <t>End Card Number</t>
  </si>
  <si>
    <t>会员</t>
  </si>
  <si>
    <t>订单号</t>
  </si>
  <si>
    <t>已支付金额</t>
  </si>
  <si>
    <t>支付类型</t>
  </si>
  <si>
    <t>Member</t>
  </si>
  <si>
    <t>Transaction Id</t>
  </si>
  <si>
    <t>Amount Paid</t>
  </si>
  <si>
    <t>Payment Method</t>
  </si>
  <si>
    <t>客户生命周期定级积分</t>
  </si>
  <si>
    <t>Number</t>
  </si>
  <si>
    <t>WORK_PH_NUM</t>
  </si>
  <si>
    <t>CELL_PH_NUM</t>
  </si>
  <si>
    <t>Fax Phone #</t>
  </si>
  <si>
    <t>FAX_PH_NUM</t>
  </si>
  <si>
    <t>Last Transaction Processed Date</t>
  </si>
  <si>
    <t>LAST_TXN_PROCED_DT</t>
  </si>
  <si>
    <t>LAST_UPD</t>
  </si>
  <si>
    <t>UTC Date Time</t>
  </si>
  <si>
    <t>Active</t>
    <phoneticPr fontId="2" type="noConversion"/>
  </si>
  <si>
    <t>Character</t>
  </si>
  <si>
    <t>Description</t>
  </si>
  <si>
    <t>DESC_TEXT</t>
  </si>
  <si>
    <t>ADDR</t>
  </si>
  <si>
    <t>CITY</t>
  </si>
  <si>
    <t>STATE</t>
  </si>
  <si>
    <t>ZIPCODE</t>
  </si>
  <si>
    <t>STATE_ABBREV</t>
  </si>
  <si>
    <t>COUNTRY</t>
  </si>
  <si>
    <t>Varchar</t>
    <phoneticPr fontId="2" type="noConversion"/>
  </si>
  <si>
    <t>PR_ADDR_ID</t>
  </si>
  <si>
    <t>类型</t>
    <phoneticPr fontId="2" type="noConversion"/>
  </si>
  <si>
    <t>S_LOY_MEMBER</t>
    <phoneticPr fontId="2" type="noConversion"/>
  </si>
  <si>
    <t>Street Address</t>
  </si>
  <si>
    <t>Postal Code</t>
  </si>
  <si>
    <t>S_ADDR_PER</t>
  </si>
  <si>
    <t>PIN Code</t>
    <phoneticPr fontId="2" type="noConversion"/>
  </si>
  <si>
    <t>Bar Code</t>
    <phoneticPr fontId="2" type="noConversion"/>
  </si>
  <si>
    <t>STATUS_CD</t>
    <phoneticPr fontId="2" type="noConversion"/>
  </si>
  <si>
    <t>BATCH_ID</t>
    <phoneticPr fontId="2" type="noConversion"/>
  </si>
  <si>
    <t>MEMBER_ID</t>
    <phoneticPr fontId="2" type="noConversion"/>
  </si>
  <si>
    <t>Varchar</t>
    <phoneticPr fontId="2" type="noConversion"/>
  </si>
  <si>
    <t>激活卡的Batch Job Id</t>
    <phoneticPr fontId="2" type="noConversion"/>
  </si>
  <si>
    <t>Start Number</t>
    <phoneticPr fontId="2" type="noConversion"/>
  </si>
  <si>
    <t>End Number</t>
    <phoneticPr fontId="2" type="noConversion"/>
  </si>
  <si>
    <t>卡说明</t>
    <phoneticPr fontId="2" type="noConversion"/>
  </si>
  <si>
    <t>Description</t>
    <phoneticPr fontId="2" type="noConversion"/>
  </si>
  <si>
    <t>S_PROD_INT</t>
  </si>
  <si>
    <t>Number</t>
    <phoneticPr fontId="2" type="noConversion"/>
  </si>
  <si>
    <t>Card Type</t>
    <phoneticPr fontId="2" type="noConversion"/>
  </si>
  <si>
    <t>S_PROD_INT</t>
    <phoneticPr fontId="2" type="noConversion"/>
  </si>
  <si>
    <t>SUB_TYPE_CD</t>
    <phoneticPr fontId="2" type="noConversion"/>
  </si>
  <si>
    <t>NAME</t>
    <phoneticPr fontId="2" type="noConversion"/>
  </si>
  <si>
    <t>PickApplet</t>
    <phoneticPr fontId="2" type="noConversion"/>
  </si>
  <si>
    <t>From 000001 to 999999</t>
    <phoneticPr fontId="2" type="noConversion"/>
  </si>
  <si>
    <t>门店Id</t>
    <phoneticPr fontId="2" type="noConversion"/>
  </si>
  <si>
    <t>Store Id</t>
    <phoneticPr fontId="2" type="noConversion"/>
  </si>
  <si>
    <t>STORE_ID</t>
    <phoneticPr fontId="2" type="noConversion"/>
  </si>
  <si>
    <t>S_ORG_EXT</t>
    <phoneticPr fontId="2" type="noConversion"/>
  </si>
  <si>
    <t>PickApplet，源数据来自组织部门结构</t>
    <phoneticPr fontId="2" type="noConversion"/>
  </si>
  <si>
    <t>CX_CARD_BT_JOB</t>
    <phoneticPr fontId="2" type="noConversion"/>
  </si>
  <si>
    <t>CARD</t>
    <phoneticPr fontId="2" type="noConversion"/>
  </si>
  <si>
    <t>可输入一个或多个卡号</t>
    <phoneticPr fontId="2" type="noConversion"/>
  </si>
  <si>
    <t>START_NUM</t>
    <phoneticPr fontId="2" type="noConversion"/>
  </si>
  <si>
    <t>END_NUM</t>
    <phoneticPr fontId="2" type="noConversion"/>
  </si>
  <si>
    <t>会员Id</t>
    <phoneticPr fontId="2" type="noConversion"/>
  </si>
  <si>
    <t>Member Id</t>
    <phoneticPr fontId="2" type="noConversion"/>
  </si>
  <si>
    <t>MEM_NUM</t>
    <phoneticPr fontId="2" type="noConversion"/>
  </si>
  <si>
    <t>TXN_ID</t>
    <phoneticPr fontId="2" type="noConversion"/>
  </si>
  <si>
    <t>AMT_PD</t>
    <phoneticPr fontId="2" type="noConversion"/>
  </si>
  <si>
    <t>PAY_TYPE_CD</t>
    <phoneticPr fontId="2" type="noConversion"/>
  </si>
  <si>
    <t>TYPE_CD</t>
    <phoneticPr fontId="2" type="noConversion"/>
  </si>
  <si>
    <t>激活日期</t>
    <phoneticPr fontId="2" type="noConversion"/>
  </si>
  <si>
    <t>Activation Date</t>
    <phoneticPr fontId="2" type="noConversion"/>
  </si>
  <si>
    <t>失效日期</t>
    <phoneticPr fontId="2" type="noConversion"/>
  </si>
  <si>
    <t>Expiration Date</t>
    <phoneticPr fontId="2" type="noConversion"/>
  </si>
  <si>
    <t>ACTVTN_DT</t>
    <phoneticPr fontId="2" type="noConversion"/>
  </si>
  <si>
    <t>EXPRTN_DT</t>
    <phoneticPr fontId="2" type="noConversion"/>
  </si>
  <si>
    <t>事件日期</t>
    <phoneticPr fontId="2" type="noConversion"/>
  </si>
  <si>
    <t>原状态</t>
    <phoneticPr fontId="2" type="noConversion"/>
  </si>
  <si>
    <t>新状态</t>
    <phoneticPr fontId="2" type="noConversion"/>
  </si>
  <si>
    <t>原因</t>
    <phoneticPr fontId="2" type="noConversion"/>
  </si>
  <si>
    <t>Event Date</t>
    <phoneticPr fontId="2" type="noConversion"/>
  </si>
  <si>
    <t>From Status</t>
    <phoneticPr fontId="2" type="noConversion"/>
  </si>
  <si>
    <t>To Status</t>
    <phoneticPr fontId="2" type="noConversion"/>
  </si>
  <si>
    <t>Reason</t>
    <phoneticPr fontId="2" type="noConversion"/>
  </si>
  <si>
    <t>CX_CARD_EVT</t>
    <phoneticPr fontId="2" type="noConversion"/>
  </si>
  <si>
    <t>EVT_DT</t>
    <phoneticPr fontId="2" type="noConversion"/>
  </si>
  <si>
    <t>FROM_STATUS</t>
    <phoneticPr fontId="2" type="noConversion"/>
  </si>
  <si>
    <t>TO_STATUS</t>
    <phoneticPr fontId="2" type="noConversion"/>
  </si>
  <si>
    <t>REASON</t>
    <phoneticPr fontId="2" type="noConversion"/>
  </si>
  <si>
    <t>Starbucks Project Siebel Data Mapping (Phase I) -- Card Event</t>
    <phoneticPr fontId="3" type="noConversion"/>
  </si>
  <si>
    <t>Starbucks Project Siebel Data Mapping (Phase I) -- Create Card Segment</t>
    <phoneticPr fontId="3" type="noConversion"/>
  </si>
  <si>
    <t>号段</t>
    <phoneticPr fontId="2" type="noConversion"/>
  </si>
  <si>
    <t>数量</t>
    <phoneticPr fontId="2" type="noConversion"/>
  </si>
  <si>
    <t>已使用数量</t>
    <phoneticPr fontId="2" type="noConversion"/>
  </si>
  <si>
    <t>可使用数量</t>
    <phoneticPr fontId="2" type="noConversion"/>
  </si>
  <si>
    <t>状态</t>
    <phoneticPr fontId="2" type="noConversion"/>
  </si>
  <si>
    <t>创建日期</t>
    <phoneticPr fontId="2" type="noConversion"/>
  </si>
  <si>
    <t>创建人</t>
    <phoneticPr fontId="2" type="noConversion"/>
  </si>
  <si>
    <t>Number Segment</t>
    <phoneticPr fontId="2" type="noConversion"/>
  </si>
  <si>
    <t>Quantity</t>
    <phoneticPr fontId="2" type="noConversion"/>
  </si>
  <si>
    <t>Quantity Used</t>
    <phoneticPr fontId="2" type="noConversion"/>
  </si>
  <si>
    <t>Quantity Unused</t>
    <phoneticPr fontId="2" type="noConversion"/>
  </si>
  <si>
    <t>Status</t>
    <phoneticPr fontId="2" type="noConversion"/>
  </si>
  <si>
    <t>Created</t>
    <phoneticPr fontId="2" type="noConversion"/>
  </si>
  <si>
    <t>Created By</t>
    <phoneticPr fontId="2" type="noConversion"/>
  </si>
  <si>
    <t>CX_CARD_SGMT</t>
  </si>
  <si>
    <t>CX_CARD_SGMT</t>
    <phoneticPr fontId="2" type="noConversion"/>
  </si>
  <si>
    <t>CREATED</t>
    <phoneticPr fontId="2" type="noConversion"/>
  </si>
  <si>
    <t>CREATED_BY</t>
    <phoneticPr fontId="2" type="noConversion"/>
  </si>
  <si>
    <t>QUANTITY</t>
    <phoneticPr fontId="2" type="noConversion"/>
  </si>
  <si>
    <t>QUANTITY_USED</t>
    <phoneticPr fontId="2" type="noConversion"/>
  </si>
  <si>
    <t>QUANTITY_UNUSED</t>
    <phoneticPr fontId="2" type="noConversion"/>
  </si>
  <si>
    <t>Starbucks Project Siebel Data Mapping (Phase I) -- Make Card Document</t>
    <phoneticPr fontId="3" type="noConversion"/>
  </si>
  <si>
    <t>文件名称</t>
    <phoneticPr fontId="2" type="noConversion"/>
  </si>
  <si>
    <t>生成日期</t>
    <phoneticPr fontId="2" type="noConversion"/>
  </si>
  <si>
    <t>Name</t>
    <phoneticPr fontId="2" type="noConversion"/>
  </si>
  <si>
    <t>Created</t>
    <phoneticPr fontId="2" type="noConversion"/>
  </si>
  <si>
    <t>File Name</t>
    <phoneticPr fontId="2" type="noConversion"/>
  </si>
  <si>
    <t>S_FILE_ATT</t>
  </si>
  <si>
    <t>FILE_NAME</t>
    <phoneticPr fontId="2" type="noConversion"/>
  </si>
  <si>
    <t>名称</t>
    <phoneticPr fontId="2" type="noConversion"/>
  </si>
  <si>
    <t>Name</t>
    <phoneticPr fontId="2" type="noConversion"/>
  </si>
  <si>
    <t>编码</t>
    <phoneticPr fontId="2" type="noConversion"/>
  </si>
  <si>
    <t>开始日期</t>
    <phoneticPr fontId="2" type="noConversion"/>
  </si>
  <si>
    <t>结束日期</t>
    <phoneticPr fontId="2" type="noConversion"/>
  </si>
  <si>
    <t>Campaign Code</t>
    <phoneticPr fontId="2" type="noConversion"/>
  </si>
  <si>
    <t>Start</t>
    <phoneticPr fontId="2" type="noConversion"/>
  </si>
  <si>
    <t>End</t>
    <phoneticPr fontId="2" type="noConversion"/>
  </si>
  <si>
    <t>PROG_START_DT</t>
    <phoneticPr fontId="3" type="noConversion"/>
  </si>
  <si>
    <t>UTC Date Time</t>
    <phoneticPr fontId="3" type="noConversion"/>
  </si>
  <si>
    <t>Source Code</t>
    <phoneticPr fontId="3" type="noConversion"/>
  </si>
  <si>
    <t>STATUS_CD</t>
    <phoneticPr fontId="3" type="noConversion"/>
  </si>
  <si>
    <t>SRC_NUM</t>
    <phoneticPr fontId="3" type="noConversion"/>
  </si>
  <si>
    <t>Campaign</t>
    <phoneticPr fontId="3" type="noConversion"/>
  </si>
  <si>
    <t>Campaign</t>
    <phoneticPr fontId="3" type="noConversion"/>
  </si>
  <si>
    <t>Name</t>
    <phoneticPr fontId="3" type="noConversion"/>
  </si>
  <si>
    <t>S_SRC</t>
    <phoneticPr fontId="3" type="noConversion"/>
  </si>
  <si>
    <t>NAME</t>
    <phoneticPr fontId="3" type="noConversion"/>
  </si>
  <si>
    <t>PROG_END_DT</t>
    <phoneticPr fontId="3" type="noConversion"/>
  </si>
  <si>
    <t>Start Date</t>
  </si>
  <si>
    <t>End Date</t>
  </si>
  <si>
    <t>商业活动名称</t>
  </si>
  <si>
    <t>商业活动代码</t>
  </si>
  <si>
    <t>状态</t>
    <phoneticPr fontId="3" type="noConversion"/>
  </si>
  <si>
    <t>计划开始时间</t>
    <phoneticPr fontId="3" type="noConversion"/>
  </si>
  <si>
    <t>计划结束时间</t>
    <phoneticPr fontId="3" type="noConversion"/>
  </si>
  <si>
    <t>大小（字节）</t>
    <phoneticPr fontId="3" type="noConversion"/>
  </si>
  <si>
    <t>说明</t>
    <phoneticPr fontId="3" type="noConversion"/>
  </si>
  <si>
    <t>Size（In Bytes）</t>
    <phoneticPr fontId="3" type="noConversion"/>
  </si>
  <si>
    <t>Comment</t>
    <phoneticPr fontId="3" type="noConversion"/>
  </si>
  <si>
    <t>COMMENTS</t>
    <phoneticPr fontId="3" type="noConversion"/>
  </si>
  <si>
    <t>FILE_SIZE</t>
    <phoneticPr fontId="3" type="noConversion"/>
  </si>
  <si>
    <t>FILE_EXT</t>
    <phoneticPr fontId="3" type="noConversion"/>
  </si>
  <si>
    <t>姓氏</t>
    <phoneticPr fontId="3" type="noConversion"/>
  </si>
  <si>
    <t>名字</t>
    <phoneticPr fontId="3" type="noConversion"/>
  </si>
  <si>
    <t>邮箱</t>
    <phoneticPr fontId="3" type="noConversion"/>
  </si>
  <si>
    <t>创建日期</t>
    <phoneticPr fontId="3" type="noConversion"/>
  </si>
  <si>
    <t>已生成好礼</t>
    <phoneticPr fontId="3" type="noConversion"/>
  </si>
  <si>
    <t>Email</t>
    <phoneticPr fontId="3" type="noConversion"/>
  </si>
  <si>
    <t>Contact Last Name</t>
    <phoneticPr fontId="3" type="noConversion"/>
  </si>
  <si>
    <t>Contact First Name</t>
    <phoneticPr fontId="3" type="noConversion"/>
  </si>
  <si>
    <t>Member Number</t>
    <phoneticPr fontId="3" type="noConversion"/>
  </si>
  <si>
    <t>Created</t>
    <phoneticPr fontId="3" type="noConversion"/>
  </si>
  <si>
    <t>Benefit Added</t>
    <phoneticPr fontId="3" type="noConversion"/>
  </si>
  <si>
    <t>CheckBox，默认N</t>
    <phoneticPr fontId="3" type="noConversion"/>
  </si>
  <si>
    <t>Campaign List Contact</t>
  </si>
  <si>
    <t>Email Address</t>
    <phoneticPr fontId="3" type="noConversion"/>
  </si>
  <si>
    <t>Email</t>
    <phoneticPr fontId="3" type="noConversion"/>
  </si>
  <si>
    <t>ROW_ID</t>
    <phoneticPr fontId="3" type="noConversion"/>
  </si>
  <si>
    <t>S_CONTACT</t>
    <phoneticPr fontId="3" type="noConversion"/>
  </si>
  <si>
    <t>LAST_NAME</t>
    <phoneticPr fontId="3" type="noConversion"/>
  </si>
  <si>
    <t>FST_NAME</t>
    <phoneticPr fontId="3" type="noConversion"/>
  </si>
  <si>
    <t>EMAIL_ADDR</t>
    <phoneticPr fontId="2" type="noConversion"/>
  </si>
  <si>
    <t>CREATED</t>
    <phoneticPr fontId="3" type="noConversion"/>
  </si>
  <si>
    <t>S_CAMP_CON</t>
  </si>
  <si>
    <t>S_CAMP_CON</t>
    <phoneticPr fontId="3" type="noConversion"/>
  </si>
  <si>
    <t>Loyalty Member Id</t>
    <phoneticPr fontId="3" type="noConversion"/>
  </si>
  <si>
    <t>名称</t>
    <phoneticPr fontId="3" type="noConversion"/>
  </si>
  <si>
    <t>数量</t>
    <phoneticPr fontId="3" type="noConversion"/>
  </si>
  <si>
    <t>Benefit Name</t>
    <phoneticPr fontId="3" type="noConversion"/>
  </si>
  <si>
    <t>生效时间</t>
    <phoneticPr fontId="3" type="noConversion"/>
  </si>
  <si>
    <t>失效时间</t>
    <phoneticPr fontId="3" type="noConversion"/>
  </si>
  <si>
    <t>好礼 Id</t>
    <phoneticPr fontId="3" type="noConversion"/>
  </si>
  <si>
    <t>Benefit Id</t>
    <phoneticPr fontId="3" type="noConversion"/>
  </si>
  <si>
    <t>中文名称</t>
    <phoneticPr fontId="3" type="noConversion"/>
  </si>
  <si>
    <t>好礼类别</t>
    <phoneticPr fontId="3" type="noConversion"/>
  </si>
  <si>
    <t>Benefit Type</t>
    <phoneticPr fontId="3" type="noConversion"/>
  </si>
  <si>
    <t>S_PROD_INT</t>
    <phoneticPr fontId="3" type="noConversion"/>
  </si>
  <si>
    <t>S_PROD_INT</t>
    <phoneticPr fontId="3" type="noConversion"/>
  </si>
  <si>
    <t>Alternate Benefit Name</t>
    <phoneticPr fontId="3" type="noConversion"/>
  </si>
  <si>
    <t>Number</t>
    <phoneticPr fontId="3" type="noConversion"/>
  </si>
  <si>
    <t>Quantity</t>
    <phoneticPr fontId="3" type="noConversion"/>
  </si>
  <si>
    <t>X_ALTNT_NAME</t>
    <phoneticPr fontId="3" type="noConversion"/>
  </si>
  <si>
    <t>TYPE</t>
    <phoneticPr fontId="3" type="noConversion"/>
  </si>
  <si>
    <t>Integration Id</t>
    <phoneticPr fontId="3" type="noConversion"/>
  </si>
  <si>
    <t>INTEGRATION_ID</t>
    <phoneticPr fontId="3" type="noConversion"/>
  </si>
  <si>
    <t>CX_CARD_BT_SGMT</t>
    <phoneticPr fontId="2" type="noConversion"/>
  </si>
  <si>
    <t>CX_CARD_BT_SGMT</t>
    <phoneticPr fontId="2" type="noConversion"/>
  </si>
  <si>
    <t>Starbucks Project Siebel Data Mapping (Phase I) -- Card Batch Segment</t>
    <phoneticPr fontId="3" type="noConversion"/>
  </si>
  <si>
    <t>Benefit Number</t>
    <phoneticPr fontId="3" type="noConversion"/>
  </si>
  <si>
    <t>PART_NUM</t>
    <phoneticPr fontId="3" type="noConversion"/>
  </si>
  <si>
    <t>S_PROD_INT</t>
    <phoneticPr fontId="3" type="noConversion"/>
  </si>
  <si>
    <t>S_PROD_INT_SRC</t>
  </si>
  <si>
    <t>UTC Date Time</t>
    <phoneticPr fontId="3" type="noConversion"/>
  </si>
  <si>
    <t>好礼编号</t>
    <phoneticPr fontId="3" type="noConversion"/>
  </si>
  <si>
    <t>Creation &amp; Activation &amp; Expiration</t>
    <phoneticPr fontId="2" type="noConversion"/>
  </si>
  <si>
    <t>操作类型</t>
    <phoneticPr fontId="2" type="noConversion"/>
  </si>
  <si>
    <t>Operation Type</t>
    <phoneticPr fontId="2" type="noConversion"/>
  </si>
  <si>
    <t>OPT_TYPE_CD</t>
    <phoneticPr fontId="2" type="noConversion"/>
  </si>
  <si>
    <t>发送时间</t>
    <phoneticPr fontId="2" type="noConversion"/>
  </si>
  <si>
    <t>Type</t>
    <phoneticPr fontId="2" type="noConversion"/>
  </si>
  <si>
    <t>Send Date</t>
    <phoneticPr fontId="2" type="noConversion"/>
  </si>
  <si>
    <t>Email地址</t>
    <phoneticPr fontId="2" type="noConversion"/>
  </si>
  <si>
    <t>Member Number</t>
    <phoneticPr fontId="2" type="noConversion"/>
  </si>
  <si>
    <t>会员姓氏</t>
    <phoneticPr fontId="2" type="noConversion"/>
  </si>
  <si>
    <t>会员名称</t>
    <phoneticPr fontId="2" type="noConversion"/>
  </si>
  <si>
    <t>Email模板</t>
    <phoneticPr fontId="2" type="noConversion"/>
  </si>
  <si>
    <t>Member Last Name</t>
    <phoneticPr fontId="2" type="noConversion"/>
  </si>
  <si>
    <t>Member First Name</t>
    <phoneticPr fontId="2" type="noConversion"/>
  </si>
  <si>
    <t>Email Address</t>
    <phoneticPr fontId="2" type="noConversion"/>
  </si>
  <si>
    <t>Email Template</t>
    <phoneticPr fontId="2" type="noConversion"/>
  </si>
  <si>
    <t>TYPE</t>
    <phoneticPr fontId="2" type="noConversion"/>
  </si>
  <si>
    <t>会员Id</t>
    <phoneticPr fontId="2" type="noConversion"/>
  </si>
  <si>
    <t>Member Id</t>
    <phoneticPr fontId="2" type="noConversion"/>
  </si>
  <si>
    <t>MEM_ID</t>
    <phoneticPr fontId="2" type="noConversion"/>
  </si>
  <si>
    <t>备注</t>
    <phoneticPr fontId="2" type="noConversion"/>
  </si>
  <si>
    <t>Comments</t>
    <phoneticPr fontId="2" type="noConversion"/>
  </si>
  <si>
    <t>Starbucks Project Siebel Data Mapping (Phase I) -- Real Time Email Log</t>
    <phoneticPr fontId="3" type="noConversion"/>
  </si>
  <si>
    <t>批次号</t>
    <phoneticPr fontId="2" type="noConversion"/>
  </si>
  <si>
    <t>Batch Id</t>
    <phoneticPr fontId="2" type="noConversion"/>
  </si>
  <si>
    <t>BATCH_ID</t>
    <phoneticPr fontId="2" type="noConversion"/>
  </si>
  <si>
    <t>名称</t>
    <phoneticPr fontId="2" type="noConversion"/>
  </si>
  <si>
    <t>中文名称</t>
    <phoneticPr fontId="2" type="noConversion"/>
  </si>
  <si>
    <t>编码</t>
    <phoneticPr fontId="2" type="noConversion"/>
  </si>
  <si>
    <t>类型</t>
    <phoneticPr fontId="2" type="noConversion"/>
  </si>
  <si>
    <t>说明</t>
    <phoneticPr fontId="2" type="noConversion"/>
  </si>
  <si>
    <t>Item Code</t>
    <phoneticPr fontId="2" type="noConversion"/>
  </si>
  <si>
    <t>Category</t>
    <phoneticPr fontId="2" type="noConversion"/>
  </si>
  <si>
    <t>Department</t>
    <phoneticPr fontId="2" type="noConversion"/>
  </si>
  <si>
    <t>Group</t>
    <phoneticPr fontId="2" type="noConversion"/>
  </si>
  <si>
    <t>状态</t>
    <phoneticPr fontId="2" type="noConversion"/>
  </si>
  <si>
    <t>价格</t>
    <phoneticPr fontId="2" type="noConversion"/>
  </si>
  <si>
    <t>类型1</t>
    <phoneticPr fontId="2" type="noConversion"/>
  </si>
  <si>
    <t>类型2</t>
    <phoneticPr fontId="2" type="noConversion"/>
  </si>
  <si>
    <t>类型3</t>
    <phoneticPr fontId="2" type="noConversion"/>
  </si>
  <si>
    <t>类型4</t>
    <phoneticPr fontId="2" type="noConversion"/>
  </si>
  <si>
    <t>PRODUCT_TYPE</t>
    <phoneticPr fontId="2" type="noConversion"/>
  </si>
  <si>
    <t>Alternate Name</t>
    <phoneticPr fontId="2" type="noConversion"/>
  </si>
  <si>
    <t>Part #</t>
    <phoneticPr fontId="2" type="noConversion"/>
  </si>
  <si>
    <t>Type</t>
    <phoneticPr fontId="2" type="noConversion"/>
  </si>
  <si>
    <t>Status</t>
    <phoneticPr fontId="2" type="noConversion"/>
  </si>
  <si>
    <t>Price</t>
    <phoneticPr fontId="2" type="noConversion"/>
  </si>
  <si>
    <t>Description</t>
    <phoneticPr fontId="2" type="noConversion"/>
  </si>
  <si>
    <t>Type1</t>
    <phoneticPr fontId="2" type="noConversion"/>
  </si>
  <si>
    <t>Version Status</t>
    <phoneticPr fontId="2" type="noConversion"/>
  </si>
  <si>
    <t>IMPL_PHASE</t>
  </si>
  <si>
    <t>Varchar</t>
    <phoneticPr fontId="2" type="noConversion"/>
  </si>
  <si>
    <t>TYPE</t>
    <phoneticPr fontId="2" type="noConversion"/>
  </si>
  <si>
    <t>STATUS_CD</t>
    <phoneticPr fontId="2" type="noConversion"/>
  </si>
  <si>
    <t>Type2</t>
    <phoneticPr fontId="2" type="noConversion"/>
  </si>
  <si>
    <t>Type3</t>
  </si>
  <si>
    <t>Type4</t>
  </si>
  <si>
    <t>PART_NUM</t>
    <phoneticPr fontId="2" type="noConversion"/>
  </si>
  <si>
    <t>NAME</t>
    <phoneticPr fontId="2" type="noConversion"/>
  </si>
  <si>
    <t>Number</t>
    <phoneticPr fontId="2" type="noConversion"/>
  </si>
  <si>
    <t>DESC_TEXT</t>
    <phoneticPr fontId="2" type="noConversion"/>
  </si>
  <si>
    <t>Name</t>
    <phoneticPr fontId="2" type="noConversion"/>
  </si>
  <si>
    <t>Part #</t>
    <phoneticPr fontId="2" type="noConversion"/>
  </si>
  <si>
    <t>Company</t>
    <phoneticPr fontId="2" type="noConversion"/>
  </si>
  <si>
    <t>X_TYPE_1</t>
    <phoneticPr fontId="2" type="noConversion"/>
  </si>
  <si>
    <t>X_TYPE_2</t>
  </si>
  <si>
    <t>X_TYPE_3</t>
  </si>
  <si>
    <t>X_TYPE_4</t>
  </si>
  <si>
    <t>Starbucks Project Siebel Data Mapping (Phase I) -- Product ( Benefit )</t>
    <phoneticPr fontId="3" type="noConversion"/>
  </si>
  <si>
    <t>Sub Type</t>
    <phoneticPr fontId="2" type="noConversion"/>
  </si>
  <si>
    <t>Benefit Type</t>
    <phoneticPr fontId="2" type="noConversion"/>
  </si>
  <si>
    <t>SUB_TYPE_CD</t>
    <phoneticPr fontId="2" type="noConversion"/>
  </si>
  <si>
    <t>值</t>
    <phoneticPr fontId="2" type="noConversion"/>
  </si>
  <si>
    <t>Value</t>
    <phoneticPr fontId="2" type="noConversion"/>
  </si>
  <si>
    <t>POS编码</t>
    <phoneticPr fontId="2" type="noConversion"/>
  </si>
  <si>
    <t>信息</t>
    <phoneticPr fontId="2" type="noConversion"/>
  </si>
  <si>
    <t>POS信息</t>
    <phoneticPr fontId="2" type="noConversion"/>
  </si>
  <si>
    <t>中文POS信息</t>
    <phoneticPr fontId="2" type="noConversion"/>
  </si>
  <si>
    <t>POS Code</t>
    <phoneticPr fontId="2" type="noConversion"/>
  </si>
  <si>
    <t>X_VALUE</t>
    <phoneticPr fontId="2" type="noConversion"/>
  </si>
  <si>
    <t>Internal Product - ISS Admin</t>
  </si>
  <si>
    <t>激活</t>
    <phoneticPr fontId="3" type="noConversion"/>
  </si>
  <si>
    <t>Active</t>
    <phoneticPr fontId="3" type="noConversion"/>
  </si>
  <si>
    <t>CheckBox</t>
    <phoneticPr fontId="3" type="noConversion"/>
  </si>
  <si>
    <t>S_SRC</t>
    <phoneticPr fontId="3" type="noConversion"/>
  </si>
  <si>
    <t>X_ACTIVE_FLG</t>
    <phoneticPr fontId="3" type="noConversion"/>
  </si>
  <si>
    <t>X_POS_CD</t>
    <phoneticPr fontId="2" type="noConversion"/>
  </si>
  <si>
    <t>X_MSG</t>
    <phoneticPr fontId="2" type="noConversion"/>
  </si>
  <si>
    <t>X_POS_MSG</t>
    <phoneticPr fontId="2" type="noConversion"/>
  </si>
  <si>
    <t>X_ALTNT_POS_MSG</t>
    <phoneticPr fontId="2" type="noConversion"/>
  </si>
  <si>
    <t>Expiration Date</t>
  </si>
  <si>
    <t>Comments</t>
    <phoneticPr fontId="2" type="noConversion"/>
  </si>
  <si>
    <t>LOY Membership Card</t>
  </si>
  <si>
    <t>有效</t>
    <phoneticPr fontId="2" type="noConversion"/>
  </si>
  <si>
    <t>PickApplet</t>
  </si>
  <si>
    <t>ACTIVE_FLG</t>
  </si>
  <si>
    <t>ISSUE_DT</t>
  </si>
  <si>
    <t>START_DT</t>
  </si>
  <si>
    <t>FINS_ASSET_PROD_CLASS_MLOV</t>
  </si>
  <si>
    <t>Revision</t>
  </si>
  <si>
    <t>LOY Member Tier</t>
  </si>
  <si>
    <t>Tier Name</t>
  </si>
  <si>
    <t>End Date</t>
    <phoneticPr fontId="2" type="noConversion"/>
  </si>
  <si>
    <t>Tier Start Date</t>
  </si>
  <si>
    <t>Tier End Date</t>
  </si>
  <si>
    <t>Tier Approved Date</t>
  </si>
  <si>
    <t>Tier Approval Status</t>
  </si>
  <si>
    <t>Next Assessment Date</t>
  </si>
  <si>
    <t>S_LOY_MEM_TIER</t>
  </si>
  <si>
    <t>COMMENTS</t>
  </si>
  <si>
    <t>OTB Table有Column，BC没有该字段</t>
    <phoneticPr fontId="2" type="noConversion"/>
  </si>
  <si>
    <t>Tier Id</t>
  </si>
  <si>
    <t>Tier Id</t>
    <phoneticPr fontId="2" type="noConversion"/>
  </si>
  <si>
    <t>TIER_ID</t>
  </si>
  <si>
    <t>NAME</t>
  </si>
  <si>
    <t>S_LOY_TIER</t>
  </si>
  <si>
    <t>END_DT</t>
  </si>
  <si>
    <t>SEQ_NUM</t>
  </si>
  <si>
    <t>APPR_STAT_CD</t>
  </si>
  <si>
    <t>LOY_MEM_TIER_APPR_STATUS_CD</t>
  </si>
  <si>
    <t>APPROVED_DT</t>
  </si>
  <si>
    <t>NEXT_ASSESS_DT</t>
  </si>
  <si>
    <t>CheckBox</t>
  </si>
  <si>
    <t>PUB_LOCATION_TYPE</t>
  </si>
  <si>
    <t>Campaign Id</t>
  </si>
  <si>
    <t>Valid From</t>
    <phoneticPr fontId="2" type="noConversion"/>
  </si>
  <si>
    <t>S_LOY_MEM_VCHR</t>
  </si>
  <si>
    <t>VOUCHER_NUM</t>
  </si>
  <si>
    <t>Product Name</t>
  </si>
  <si>
    <t>Used Date</t>
  </si>
  <si>
    <t>Consumed Transaction Id</t>
  </si>
  <si>
    <t>TXN_ID</t>
  </si>
  <si>
    <t>CONSUMED_TXN_ID</t>
  </si>
  <si>
    <t>EXPIRATION_DT</t>
  </si>
  <si>
    <t>USED_DT</t>
  </si>
  <si>
    <t>Campaign Name</t>
  </si>
  <si>
    <t>Contact-Prospect Campaigns</t>
  </si>
  <si>
    <t>SRC_ID</t>
  </si>
  <si>
    <t>PROG_START_DT</t>
  </si>
  <si>
    <t>PROG_END_DT</t>
  </si>
  <si>
    <t>Attribute Name</t>
  </si>
  <si>
    <t>Value</t>
  </si>
  <si>
    <t>S_LOY_ATTRIB</t>
  </si>
  <si>
    <t>VALUE</t>
  </si>
  <si>
    <t>Attribute Definition Id</t>
  </si>
  <si>
    <t>ATTRIB_DEFN_ID</t>
  </si>
  <si>
    <t>DISPLAY_NAME</t>
  </si>
  <si>
    <t>S_LOY_ATTRDEFN</t>
  </si>
  <si>
    <t>服务请求编号</t>
    <phoneticPr fontId="2" type="noConversion"/>
  </si>
  <si>
    <t>SR #</t>
    <phoneticPr fontId="2" type="noConversion"/>
  </si>
  <si>
    <t>SR Type</t>
    <phoneticPr fontId="2" type="noConversion"/>
  </si>
  <si>
    <t>Service Request</t>
    <phoneticPr fontId="2" type="noConversion"/>
  </si>
  <si>
    <t>服务请求类型</t>
    <phoneticPr fontId="2" type="noConversion"/>
  </si>
  <si>
    <t>SR Number</t>
    <phoneticPr fontId="2" type="noConversion"/>
  </si>
  <si>
    <t>SR_NUM</t>
  </si>
  <si>
    <t>REASON_CD</t>
  </si>
  <si>
    <t>SR_CAT_TYPE_CD</t>
  </si>
  <si>
    <t>SR_STAT_ID</t>
  </si>
  <si>
    <t>S_SRV_REQ</t>
  </si>
  <si>
    <t>SR_STATUS</t>
  </si>
  <si>
    <t>SR_TYPE</t>
  </si>
  <si>
    <t>促销编号</t>
    <phoneticPr fontId="2" type="noConversion"/>
  </si>
  <si>
    <t>Promotion #</t>
    <phoneticPr fontId="2" type="noConversion"/>
  </si>
  <si>
    <t>Type</t>
    <phoneticPr fontId="2" type="noConversion"/>
  </si>
  <si>
    <t>Promotion Start</t>
    <phoneticPr fontId="2" type="noConversion"/>
  </si>
  <si>
    <t>Promotion End</t>
    <phoneticPr fontId="2" type="noConversion"/>
  </si>
  <si>
    <t>S_LOY_PROMO</t>
  </si>
  <si>
    <t>Promotion Number</t>
  </si>
  <si>
    <t>Sub Type</t>
  </si>
  <si>
    <t>兑换门店</t>
    <phoneticPr fontId="3" type="noConversion"/>
  </si>
  <si>
    <t>Redemption Store</t>
    <phoneticPr fontId="3" type="noConversion"/>
  </si>
  <si>
    <t>兑换时间段</t>
    <phoneticPr fontId="3" type="noConversion"/>
  </si>
  <si>
    <t>兑换日期段</t>
    <phoneticPr fontId="3" type="noConversion"/>
  </si>
  <si>
    <t>兑换月日期</t>
    <phoneticPr fontId="3" type="noConversion"/>
  </si>
  <si>
    <t>兑换周日期</t>
    <phoneticPr fontId="3" type="noConversion"/>
  </si>
  <si>
    <t>Redemption Days Of Week</t>
    <phoneticPr fontId="3" type="noConversion"/>
  </si>
  <si>
    <t>原门店兑换</t>
    <phoneticPr fontId="3" type="noConversion"/>
  </si>
  <si>
    <t>CheckBox</t>
    <phoneticPr fontId="3" type="noConversion"/>
  </si>
  <si>
    <t>Starbucks Project Siebel Data Mapping (Phase I) -- Store</t>
    <phoneticPr fontId="3" type="noConversion"/>
  </si>
  <si>
    <t>Redemption Time Rang</t>
    <phoneticPr fontId="3" type="noConversion"/>
  </si>
  <si>
    <t>Redemption Date Rang</t>
    <phoneticPr fontId="3" type="noConversion"/>
  </si>
  <si>
    <t>文本，可输入多个值，用逗号或其它符合分割，例如1,2,3,4,5</t>
    <phoneticPr fontId="3" type="noConversion"/>
  </si>
  <si>
    <t>文本，可输入多个值，用逗号或其它符合分割，例如1,11,21</t>
    <phoneticPr fontId="3" type="noConversion"/>
  </si>
  <si>
    <t>文本，可输入多个值，用横杠或其它符合分割，例如00:00-11:00</t>
    <phoneticPr fontId="3" type="noConversion"/>
  </si>
  <si>
    <t>文本，可输入多个值，用横杠或其它符合分割，例如20150501-20150601</t>
    <phoneticPr fontId="3" type="noConversion"/>
  </si>
  <si>
    <t>S_PROD_INT_SRC</t>
    <phoneticPr fontId="3" type="noConversion"/>
  </si>
  <si>
    <t>S_ORG_EXT</t>
    <phoneticPr fontId="3" type="noConversion"/>
  </si>
  <si>
    <t>Varchar</t>
    <phoneticPr fontId="3" type="noConversion"/>
  </si>
  <si>
    <t>X_STORE_ID</t>
    <phoneticPr fontId="2" type="noConversion"/>
  </si>
  <si>
    <t>Redemption Days Of Month</t>
    <phoneticPr fontId="3" type="noConversion"/>
  </si>
  <si>
    <t>Can Only Redeem from Purchase Store</t>
    <phoneticPr fontId="3" type="noConversion"/>
  </si>
  <si>
    <t>X_RDMP_MONTH_DY</t>
    <phoneticPr fontId="3" type="noConversion"/>
  </si>
  <si>
    <t>X_RDMP_WEEK_DY</t>
    <phoneticPr fontId="3" type="noConversion"/>
  </si>
  <si>
    <t>X_RDMP_TM_RG</t>
    <phoneticPr fontId="3" type="noConversion"/>
  </si>
  <si>
    <t>X_RDMP_DT_RG</t>
    <phoneticPr fontId="3" type="noConversion"/>
  </si>
  <si>
    <t>X_PRCHS_STR_FLG</t>
    <phoneticPr fontId="3" type="noConversion"/>
  </si>
  <si>
    <t>Product Id</t>
  </si>
  <si>
    <t>PROD_INT_ID</t>
  </si>
  <si>
    <t>姓氏</t>
    <phoneticPr fontId="2" type="noConversion"/>
  </si>
  <si>
    <t>LOY Member Id</t>
    <phoneticPr fontId="2" type="noConversion"/>
  </si>
  <si>
    <t>LOY Member Primary Contact Id</t>
    <phoneticPr fontId="2" type="noConversion"/>
  </si>
  <si>
    <t>名字</t>
    <phoneticPr fontId="2" type="noConversion"/>
  </si>
  <si>
    <t>LOY Member Primary Contact First Name</t>
    <phoneticPr fontId="2" type="noConversion"/>
  </si>
  <si>
    <t>LOY Member Primary Contact Last Name</t>
    <phoneticPr fontId="2" type="noConversion"/>
  </si>
  <si>
    <t>星星数</t>
    <phoneticPr fontId="2" type="noConversion"/>
  </si>
  <si>
    <t>Points</t>
    <phoneticPr fontId="2" type="noConversion"/>
  </si>
  <si>
    <t>Primary Contact Id</t>
  </si>
  <si>
    <t>PR_CON_ID</t>
  </si>
  <si>
    <t>PR_CON_ID</t>
    <phoneticPr fontId="2" type="noConversion"/>
  </si>
  <si>
    <t>LAST_NAME</t>
    <phoneticPr fontId="2" type="noConversion"/>
  </si>
  <si>
    <t>FST_NAME</t>
    <phoneticPr fontId="2" type="noConversion"/>
  </si>
  <si>
    <t>OTB字段在SR的扩展表S_SRV_REQ_LOYX上有LOY_MEMBER_ID，考虑到性能问题，改到SR的主表上扩一个Member Id</t>
    <phoneticPr fontId="2" type="noConversion"/>
  </si>
  <si>
    <t>X_LOY_MEMBER_ID</t>
    <phoneticPr fontId="2" type="noConversion"/>
  </si>
  <si>
    <t>X_POINT</t>
    <phoneticPr fontId="2" type="noConversion"/>
  </si>
  <si>
    <t>Number</t>
    <phoneticPr fontId="2" type="noConversion"/>
  </si>
  <si>
    <t>Id</t>
    <phoneticPr fontId="2" type="noConversion"/>
  </si>
  <si>
    <t>门店名称</t>
    <phoneticPr fontId="2" type="noConversion"/>
  </si>
  <si>
    <t>门店类型</t>
    <phoneticPr fontId="2" type="noConversion"/>
  </si>
  <si>
    <t>Store Type</t>
    <phoneticPr fontId="2" type="noConversion"/>
  </si>
  <si>
    <t>父门店</t>
    <phoneticPr fontId="2" type="noConversion"/>
  </si>
  <si>
    <t>Owner Store</t>
    <phoneticPr fontId="2" type="noConversion"/>
  </si>
  <si>
    <t>父门店RowId</t>
    <phoneticPr fontId="2" type="noConversion"/>
  </si>
  <si>
    <t>RowId</t>
    <phoneticPr fontId="2" type="noConversion"/>
  </si>
  <si>
    <t>Parent RowId</t>
    <phoneticPr fontId="2" type="noConversion"/>
  </si>
  <si>
    <t>Legal Owner</t>
    <phoneticPr fontId="2" type="noConversion"/>
  </si>
  <si>
    <t>区域</t>
    <phoneticPr fontId="2" type="noConversion"/>
  </si>
  <si>
    <t>开业时间</t>
    <phoneticPr fontId="2" type="noConversion"/>
  </si>
  <si>
    <t>关店时间</t>
    <phoneticPr fontId="2" type="noConversion"/>
  </si>
  <si>
    <t>有效开始时间</t>
    <phoneticPr fontId="2" type="noConversion"/>
  </si>
  <si>
    <t>有效结束时间</t>
    <phoneticPr fontId="2" type="noConversion"/>
  </si>
  <si>
    <t>Region</t>
    <phoneticPr fontId="2" type="noConversion"/>
  </si>
  <si>
    <t>ROW_ID</t>
    <phoneticPr fontId="2" type="noConversion"/>
  </si>
  <si>
    <t>Address Id</t>
    <phoneticPr fontId="2" type="noConversion"/>
  </si>
  <si>
    <t>Primary Division Address Id</t>
    <phoneticPr fontId="2" type="noConversion"/>
  </si>
  <si>
    <t>X_STATUS_CD</t>
    <phoneticPr fontId="2" type="noConversion"/>
  </si>
  <si>
    <t>Open Date</t>
    <phoneticPr fontId="2" type="noConversion"/>
  </si>
  <si>
    <t>Close Date</t>
    <phoneticPr fontId="2" type="noConversion"/>
  </si>
  <si>
    <t>Valid To</t>
    <phoneticPr fontId="2" type="noConversion"/>
  </si>
  <si>
    <t>REGION</t>
  </si>
  <si>
    <t>DIVN_TYPE_CD</t>
  </si>
  <si>
    <t>PAR_DIVN_ID</t>
  </si>
  <si>
    <t>CLOSE_DT</t>
  </si>
  <si>
    <t>REFERENCE_START_DT</t>
    <phoneticPr fontId="2" type="noConversion"/>
  </si>
  <si>
    <t>TRAINING_LOC_REGION</t>
  </si>
  <si>
    <t>FINS_ASSET_PROD_CLASS_MLOV</t>
    <phoneticPr fontId="2" type="noConversion"/>
  </si>
  <si>
    <t xml:space="preserve"> </t>
    <phoneticPr fontId="2" type="noConversion"/>
  </si>
  <si>
    <t>Company</t>
    <phoneticPr fontId="2" type="noConversion"/>
  </si>
  <si>
    <t>Internal Product - ISS Admin</t>
    <phoneticPr fontId="2" type="noConversion"/>
  </si>
  <si>
    <t>Department</t>
    <phoneticPr fontId="2" type="noConversion"/>
  </si>
  <si>
    <t>X_COMPANY_CD</t>
    <phoneticPr fontId="2" type="noConversion"/>
  </si>
  <si>
    <t>X_GROUP_CD</t>
    <phoneticPr fontId="2" type="noConversion"/>
  </si>
  <si>
    <t>X_DEPARTMENT_CD</t>
    <phoneticPr fontId="2" type="noConversion"/>
  </si>
  <si>
    <t>X_CATEGORY_CD</t>
    <phoneticPr fontId="2" type="noConversion"/>
  </si>
  <si>
    <t>ADDR_TYPE_CD</t>
  </si>
  <si>
    <t>X_OWNER_SHIP</t>
    <phoneticPr fontId="2" type="noConversion"/>
  </si>
  <si>
    <t>X_LEGAL_OWNER</t>
    <phoneticPr fontId="2" type="noConversion"/>
  </si>
  <si>
    <t>老系统的Id</t>
    <phoneticPr fontId="2" type="noConversion"/>
  </si>
  <si>
    <t>Transaction Id</t>
    <phoneticPr fontId="2" type="noConversion"/>
  </si>
  <si>
    <t>值</t>
    <phoneticPr fontId="3" type="noConversion"/>
  </si>
  <si>
    <t>Value</t>
    <phoneticPr fontId="3" type="noConversion"/>
  </si>
  <si>
    <t>POS编码</t>
    <phoneticPr fontId="3" type="noConversion"/>
  </si>
  <si>
    <t>POS Code</t>
    <phoneticPr fontId="3" type="noConversion"/>
  </si>
  <si>
    <t>Comments</t>
    <phoneticPr fontId="3" type="noConversion"/>
  </si>
  <si>
    <t>备注</t>
    <phoneticPr fontId="3" type="noConversion"/>
  </si>
  <si>
    <t>Starbucks Project Siebel Data Mapping (Phase I) -- Service Request</t>
    <phoneticPr fontId="3" type="noConversion"/>
  </si>
  <si>
    <t>STORE_ID</t>
    <phoneticPr fontId="3" type="noConversion"/>
  </si>
  <si>
    <t>Description</t>
    <phoneticPr fontId="3" type="noConversion"/>
  </si>
  <si>
    <t>Product Id</t>
    <phoneticPr fontId="3" type="noConversion"/>
  </si>
  <si>
    <t>Product RowId</t>
    <phoneticPr fontId="3" type="noConversion"/>
  </si>
  <si>
    <t>PRODUCT_ID</t>
    <phoneticPr fontId="3" type="noConversion"/>
  </si>
  <si>
    <t>PREF_COMM_METH_CD</t>
  </si>
  <si>
    <t>COMM_METHOD</t>
  </si>
  <si>
    <t>PR_PER_ADDR_ID</t>
  </si>
  <si>
    <t>Store Id</t>
    <phoneticPr fontId="3" type="noConversion"/>
  </si>
  <si>
    <t>Starbucks Project Siebel Data Mapping (Phase I) -- Campaign Benefit Redemption Attribute (门店约束)</t>
    <phoneticPr fontId="3" type="noConversion"/>
  </si>
  <si>
    <t>Starbucks Project Siebel Data Mapping (Phase I) -- Product Redemption Attribute (时间日期约束)</t>
    <phoneticPr fontId="3" type="noConversion"/>
  </si>
  <si>
    <t>Starbucks Project Siebel Data Mapping (Phase I) -- Product Redemption Attribute （门店约束）</t>
    <phoneticPr fontId="3" type="noConversion"/>
  </si>
  <si>
    <t>CX_PROD_STR</t>
    <phoneticPr fontId="2" type="noConversion"/>
  </si>
  <si>
    <t>Store Id</t>
    <phoneticPr fontId="3" type="noConversion"/>
  </si>
  <si>
    <t>Internal Product - ISS Admin</t>
    <phoneticPr fontId="2" type="noConversion"/>
  </si>
  <si>
    <t>S_PROD_INT</t>
    <phoneticPr fontId="2" type="noConversion"/>
  </si>
  <si>
    <t>渠道类型</t>
    <phoneticPr fontId="2" type="noConversion"/>
  </si>
  <si>
    <t>语言</t>
    <phoneticPr fontId="2" type="noConversion"/>
  </si>
  <si>
    <t>说明</t>
    <phoneticPr fontId="2" type="noConversion"/>
  </si>
  <si>
    <t>SMTP配置</t>
    <phoneticPr fontId="2" type="noConversion"/>
  </si>
  <si>
    <t>Channel Type</t>
    <phoneticPr fontId="2" type="noConversion"/>
  </si>
  <si>
    <t>Status</t>
    <phoneticPr fontId="2" type="noConversion"/>
  </si>
  <si>
    <t>Language</t>
    <phoneticPr fontId="2" type="noConversion"/>
  </si>
  <si>
    <t>Description</t>
    <phoneticPr fontId="2" type="noConversion"/>
  </si>
  <si>
    <t>SMTP Profile</t>
    <phoneticPr fontId="2" type="noConversion"/>
  </si>
  <si>
    <t>Comm Package</t>
  </si>
  <si>
    <t>Media Type</t>
  </si>
  <si>
    <t>Draft Status</t>
  </si>
  <si>
    <t>S_DMND_CRTN_PRG</t>
  </si>
  <si>
    <t>TMPL_STATUS_CD</t>
  </si>
  <si>
    <t>TEMPLATE_STATUS</t>
  </si>
  <si>
    <t>MEDIA_TYPE_CD</t>
  </si>
  <si>
    <t>OFFER_MEDIA</t>
  </si>
  <si>
    <t>Language Code</t>
    <phoneticPr fontId="2" type="noConversion"/>
  </si>
  <si>
    <t>LANG_ID</t>
  </si>
  <si>
    <t>Delivery Profile</t>
    <phoneticPr fontId="2" type="noConversion"/>
  </si>
  <si>
    <t>Delivery Profile Id</t>
    <phoneticPr fontId="2" type="noConversion"/>
  </si>
  <si>
    <t>DLVRY_PROFILE_ID</t>
  </si>
  <si>
    <t>传送配置信息</t>
    <phoneticPr fontId="2" type="noConversion"/>
  </si>
  <si>
    <t>Status</t>
    <phoneticPr fontId="2" type="noConversion"/>
  </si>
  <si>
    <t>交易ID</t>
    <phoneticPr fontId="2" type="noConversion"/>
  </si>
  <si>
    <t>交易日期</t>
    <phoneticPr fontId="2" type="noConversion"/>
  </si>
  <si>
    <t>子类型</t>
    <phoneticPr fontId="2" type="noConversion"/>
  </si>
  <si>
    <t>项目</t>
    <phoneticPr fontId="2" type="noConversion"/>
  </si>
  <si>
    <t>会员编号</t>
    <phoneticPr fontId="2" type="noConversion"/>
  </si>
  <si>
    <t>金额</t>
    <phoneticPr fontId="2" type="noConversion"/>
  </si>
  <si>
    <t>基本积分</t>
    <phoneticPr fontId="2" type="noConversion"/>
  </si>
  <si>
    <t>积分类型</t>
    <phoneticPr fontId="2" type="noConversion"/>
  </si>
  <si>
    <t>开始日期</t>
    <phoneticPr fontId="2" type="noConversion"/>
  </si>
  <si>
    <t>注释</t>
    <phoneticPr fontId="2" type="noConversion"/>
  </si>
  <si>
    <t>交易渠道</t>
    <phoneticPr fontId="2" type="noConversion"/>
  </si>
  <si>
    <t>Transaction Date</t>
  </si>
  <si>
    <t>Transaction Date</t>
    <phoneticPr fontId="2" type="noConversion"/>
  </si>
  <si>
    <t>Transaction Channel</t>
    <phoneticPr fontId="2" type="noConversion"/>
  </si>
  <si>
    <t>Cancelled Txn Id</t>
    <phoneticPr fontId="2" type="noConversion"/>
  </si>
  <si>
    <t>Sub Type</t>
    <phoneticPr fontId="2" type="noConversion"/>
  </si>
  <si>
    <t>Program</t>
    <phoneticPr fontId="2" type="noConversion"/>
  </si>
  <si>
    <t>Program Id</t>
    <phoneticPr fontId="2" type="noConversion"/>
  </si>
  <si>
    <t>Member #</t>
    <phoneticPr fontId="2" type="noConversion"/>
  </si>
  <si>
    <t>Amount</t>
    <phoneticPr fontId="2" type="noConversion"/>
  </si>
  <si>
    <t>Point Type</t>
    <phoneticPr fontId="2" type="noConversion"/>
  </si>
  <si>
    <t>Base Points</t>
    <phoneticPr fontId="2" type="noConversion"/>
  </si>
  <si>
    <t>Start Date</t>
    <phoneticPr fontId="2" type="noConversion"/>
  </si>
  <si>
    <t>LOY Transaction</t>
    <phoneticPr fontId="2" type="noConversion"/>
  </si>
  <si>
    <t>Transaction Type</t>
    <phoneticPr fontId="2" type="noConversion"/>
  </si>
  <si>
    <t>Transaction Sub Type</t>
    <phoneticPr fontId="2" type="noConversion"/>
  </si>
  <si>
    <t>S_LOY_TXN</t>
  </si>
  <si>
    <t>Varchar</t>
    <phoneticPr fontId="2" type="noConversion"/>
  </si>
  <si>
    <t>TXN_DT</t>
    <phoneticPr fontId="2" type="noConversion"/>
  </si>
  <si>
    <t>TXN_CHANNEL_CD</t>
    <phoneticPr fontId="2" type="noConversion"/>
  </si>
  <si>
    <t>LOY_TXN_CHNNL_CD</t>
    <phoneticPr fontId="2" type="noConversion"/>
  </si>
  <si>
    <t>CANCELLED_TXN_ID</t>
    <phoneticPr fontId="2" type="noConversion"/>
  </si>
  <si>
    <t>ORDER_NUM</t>
  </si>
  <si>
    <t>TYPE_CD</t>
  </si>
  <si>
    <t>LOY_TXN_TYPE_CD</t>
    <phoneticPr fontId="2" type="noConversion"/>
  </si>
  <si>
    <t>SUB_TYPE_CD</t>
  </si>
  <si>
    <t>LOY_TXN_SUB_TYPE_CD</t>
    <phoneticPr fontId="2" type="noConversion"/>
  </si>
  <si>
    <t>PROG_ID</t>
    <phoneticPr fontId="2" type="noConversion"/>
  </si>
  <si>
    <t>S_LOY_TXN</t>
    <phoneticPr fontId="2" type="noConversion"/>
  </si>
  <si>
    <t>S_LOY_PROGRAM</t>
    <phoneticPr fontId="2" type="noConversion"/>
  </si>
  <si>
    <t>Program Name</t>
  </si>
  <si>
    <t>Program Name</t>
    <phoneticPr fontId="2" type="noConversion"/>
  </si>
  <si>
    <t>NAME</t>
    <phoneticPr fontId="2" type="noConversion"/>
  </si>
  <si>
    <t>MEM_NUM</t>
  </si>
  <si>
    <t>PROD_ID</t>
    <phoneticPr fontId="2" type="noConversion"/>
  </si>
  <si>
    <t>Product Id</t>
    <phoneticPr fontId="2" type="noConversion"/>
  </si>
  <si>
    <t>Part Number</t>
  </si>
  <si>
    <t>PART_NUM</t>
  </si>
  <si>
    <t>LOGIN</t>
  </si>
  <si>
    <t>AMT_VAL</t>
  </si>
  <si>
    <t>LOY_TXN_STATUS_CD</t>
    <phoneticPr fontId="2" type="noConversion"/>
  </si>
  <si>
    <t>S_ORG_EXT</t>
    <phoneticPr fontId="2" type="noConversion"/>
  </si>
  <si>
    <t>NUM_POINTS</t>
  </si>
  <si>
    <t>Point Id</t>
  </si>
  <si>
    <t>POINT_TYPE_ID</t>
  </si>
  <si>
    <t>LOY Promotion</t>
    <phoneticPr fontId="2" type="noConversion"/>
  </si>
  <si>
    <t>促销开始</t>
    <phoneticPr fontId="2" type="noConversion"/>
  </si>
  <si>
    <t>促销结束</t>
    <phoneticPr fontId="2" type="noConversion"/>
  </si>
  <si>
    <t>应用于</t>
    <phoneticPr fontId="2" type="noConversion"/>
  </si>
  <si>
    <t>规则模型</t>
    <phoneticPr fontId="2" type="noConversion"/>
  </si>
  <si>
    <t>管理</t>
    <phoneticPr fontId="2" type="noConversion"/>
  </si>
  <si>
    <t>基数</t>
    <phoneticPr fontId="2" type="noConversion"/>
  </si>
  <si>
    <t>项目</t>
    <phoneticPr fontId="2" type="noConversion"/>
  </si>
  <si>
    <t>产品包含</t>
    <phoneticPr fontId="2" type="noConversion"/>
  </si>
  <si>
    <t>注册开始</t>
    <phoneticPr fontId="2" type="noConversion"/>
  </si>
  <si>
    <t>注册结束</t>
    <phoneticPr fontId="2" type="noConversion"/>
  </si>
  <si>
    <t>Starbucks Project Siebel Data Mapping (Phase I) -- Promotion</t>
    <phoneticPr fontId="3" type="noConversion"/>
  </si>
  <si>
    <t>始终应用</t>
    <phoneticPr fontId="2" type="noConversion"/>
  </si>
  <si>
    <t>要求注册</t>
    <phoneticPr fontId="2" type="noConversion"/>
  </si>
  <si>
    <t>应计套餐标志</t>
    <phoneticPr fontId="2" type="noConversion"/>
  </si>
  <si>
    <t>订单标志</t>
    <phoneticPr fontId="2" type="noConversion"/>
  </si>
  <si>
    <t>设计工具可用性</t>
    <phoneticPr fontId="2" type="noConversion"/>
  </si>
  <si>
    <t>有效期间单位</t>
    <phoneticPr fontId="2" type="noConversion"/>
  </si>
  <si>
    <t>有效期间</t>
    <phoneticPr fontId="2" type="noConversion"/>
  </si>
  <si>
    <t>积分限制类型</t>
    <phoneticPr fontId="2" type="noConversion"/>
  </si>
  <si>
    <t>Enrollment Start</t>
    <phoneticPr fontId="2" type="noConversion"/>
  </si>
  <si>
    <t>Enrollment End</t>
    <phoneticPr fontId="2" type="noConversion"/>
  </si>
  <si>
    <t>Effective Period UOM</t>
    <phoneticPr fontId="2" type="noConversion"/>
  </si>
  <si>
    <t>Effective Period</t>
  </si>
  <si>
    <t>Effective Period</t>
    <phoneticPr fontId="2" type="noConversion"/>
  </si>
  <si>
    <t>Point Limit Type</t>
  </si>
  <si>
    <t>Point Limit Type</t>
    <phoneticPr fontId="2" type="noConversion"/>
  </si>
  <si>
    <t>Description</t>
    <phoneticPr fontId="2" type="noConversion"/>
  </si>
  <si>
    <t>Order Flag</t>
  </si>
  <si>
    <t>Order Flag</t>
    <phoneticPr fontId="2" type="noConversion"/>
  </si>
  <si>
    <t>Designer Availability</t>
    <phoneticPr fontId="2" type="noConversion"/>
  </si>
  <si>
    <t>Accrual Package  Flag</t>
    <phoneticPr fontId="2" type="noConversion"/>
  </si>
  <si>
    <t xml:space="preserve"> Enrollment Required</t>
    <phoneticPr fontId="2" type="noConversion"/>
  </si>
  <si>
    <t>Always Apply</t>
    <phoneticPr fontId="2" type="noConversion"/>
  </si>
  <si>
    <t>Base</t>
    <phoneticPr fontId="2" type="noConversion"/>
  </si>
  <si>
    <t>Admin</t>
    <phoneticPr fontId="2" type="noConversion"/>
  </si>
  <si>
    <t>Rule Model</t>
    <phoneticPr fontId="2" type="noConversion"/>
  </si>
  <si>
    <t>Apply To</t>
    <phoneticPr fontId="2" type="noConversion"/>
  </si>
  <si>
    <t>Product Inclusion</t>
  </si>
  <si>
    <t>Product Inclusion</t>
    <phoneticPr fontId="2" type="noConversion"/>
  </si>
  <si>
    <t>Program</t>
    <phoneticPr fontId="2" type="noConversion"/>
  </si>
  <si>
    <t>Program Id</t>
    <phoneticPr fontId="2" type="noConversion"/>
  </si>
  <si>
    <t>PROMO_NUM</t>
  </si>
  <si>
    <t>Active Flag</t>
  </si>
  <si>
    <t>Character</t>
    <phoneticPr fontId="2" type="noConversion"/>
  </si>
  <si>
    <t>合作方执行时间</t>
    <phoneticPr fontId="2" type="noConversion"/>
  </si>
  <si>
    <t>Partner Action On</t>
    <phoneticPr fontId="2" type="noConversion"/>
  </si>
  <si>
    <t>合作方执行人</t>
    <phoneticPr fontId="2" type="noConversion"/>
  </si>
  <si>
    <t>Partner Action By</t>
    <phoneticPr fontId="2" type="noConversion"/>
  </si>
  <si>
    <t>组织</t>
    <phoneticPr fontId="2" type="noConversion"/>
  </si>
  <si>
    <t>Organization</t>
    <phoneticPr fontId="2" type="noConversion"/>
  </si>
  <si>
    <t>审批状态</t>
    <phoneticPr fontId="2" type="noConversion"/>
  </si>
  <si>
    <t>合作方</t>
    <phoneticPr fontId="2" type="noConversion"/>
  </si>
  <si>
    <t>Partner</t>
  </si>
  <si>
    <t>Partner</t>
    <phoneticPr fontId="2" type="noConversion"/>
  </si>
  <si>
    <t>Approval Status</t>
    <phoneticPr fontId="2" type="noConversion"/>
  </si>
  <si>
    <t>应用于级别标志</t>
    <phoneticPr fontId="2" type="noConversion"/>
  </si>
  <si>
    <t>Apply to Tiers Flag</t>
    <phoneticPr fontId="2" type="noConversion"/>
  </si>
  <si>
    <t>Partner Id</t>
  </si>
  <si>
    <t>Tier</t>
    <phoneticPr fontId="2" type="noConversion"/>
  </si>
  <si>
    <t>NAME</t>
    <phoneticPr fontId="2" type="noConversion"/>
  </si>
  <si>
    <t>APPLY_TO_TIERS_FLG</t>
  </si>
  <si>
    <t>LOY_PROMOTION_TYPE</t>
  </si>
  <si>
    <t>Optin Start Date</t>
  </si>
  <si>
    <t>Optin End Date</t>
  </si>
  <si>
    <t>Effective Period Type</t>
  </si>
  <si>
    <t>Organization Admin</t>
  </si>
  <si>
    <t>Partner Status</t>
  </si>
  <si>
    <t>Admin Flag</t>
  </si>
  <si>
    <t>Partner User Login</t>
  </si>
  <si>
    <t>Partner Processed Date</t>
  </si>
  <si>
    <t>Rule Type</t>
  </si>
  <si>
    <t>Always Apply Flag</t>
  </si>
  <si>
    <t>Opt In Flag</t>
  </si>
  <si>
    <t>Accrual Package Flag</t>
  </si>
  <si>
    <t>Flowchart Availability Flag</t>
  </si>
  <si>
    <t>Base Flag</t>
  </si>
  <si>
    <t>PKG_ACRL_FLG</t>
  </si>
  <si>
    <t>ORDER_FLG</t>
  </si>
  <si>
    <t>OPT_IN_FLG</t>
  </si>
  <si>
    <t>ALWAYS_APPLY_FLG</t>
  </si>
  <si>
    <t>ADMIN_FLG</t>
  </si>
  <si>
    <t>BASE_PROMO_FLG</t>
  </si>
  <si>
    <t>AVL_TO_PROCFLW_FLG</t>
  </si>
  <si>
    <t>EFF_VCHR_PRD_TP_CD</t>
  </si>
  <si>
    <t>EFF_VCHR_PRD_VAL</t>
  </si>
  <si>
    <t>POINT_LIMIT_CD</t>
  </si>
  <si>
    <t>PTNR_RVW_STAT_CD</t>
  </si>
  <si>
    <t>MVG</t>
    <phoneticPr fontId="2" type="noConversion"/>
  </si>
  <si>
    <t>RULE_MODEL_CD</t>
  </si>
  <si>
    <t>PROD_INCLUSION_CD</t>
  </si>
  <si>
    <t>PTNR_PROC_DT</t>
  </si>
  <si>
    <t>Partner Id</t>
    <phoneticPr fontId="2" type="noConversion"/>
  </si>
  <si>
    <t>PARTNER_ID</t>
  </si>
  <si>
    <t>Partner User Id</t>
  </si>
  <si>
    <t>Partner User Id</t>
    <phoneticPr fontId="2" type="noConversion"/>
  </si>
  <si>
    <t>PTNR_USER_ID</t>
  </si>
  <si>
    <t>S_USER</t>
    <phoneticPr fontId="2" type="noConversion"/>
  </si>
  <si>
    <t>LOY_PROG_ID</t>
  </si>
  <si>
    <t>OPTIN_START_DT</t>
  </si>
  <si>
    <t>OPTIN_END_DT</t>
    <phoneticPr fontId="2" type="noConversion"/>
  </si>
  <si>
    <t>LOY_PROMO_PRODUCT_INCL_CODE</t>
  </si>
  <si>
    <t>LOY_PROMOTION_SUB_TYPE</t>
  </si>
  <si>
    <t>LOY_PROMOTION_RULE_MODEL_TYPE</t>
  </si>
  <si>
    <t>LOY_PROMO_POINT_LIMIT_CD</t>
  </si>
  <si>
    <t>LOY_PROMO_PNTR_STATUS_CD</t>
  </si>
  <si>
    <t>LOY_PT_EXP_UOM</t>
  </si>
  <si>
    <t>HOME_PH_NUM</t>
  </si>
  <si>
    <t>PR_DOM_TIER_ID</t>
  </si>
  <si>
    <t>POINT_TYPE_A_VAL</t>
  </si>
  <si>
    <t>PH_NUM</t>
  </si>
  <si>
    <t>EMAIL_ADDR</t>
  </si>
  <si>
    <t>MEM_TYPE_CD</t>
  </si>
  <si>
    <t>PROGRAM_ID</t>
  </si>
  <si>
    <t>BU_ID</t>
  </si>
  <si>
    <t>PR_POSTN_ID</t>
  </si>
  <si>
    <t>DEST_COST</t>
  </si>
  <si>
    <t>DEST_COST</t>
    <phoneticPr fontId="2" type="noConversion"/>
  </si>
  <si>
    <t>Cards</t>
    <phoneticPr fontId="2" type="noConversion"/>
  </si>
  <si>
    <t>Starbucks Project Siebel Data Mapping (Phase I) -- Card Batch Job (Creation)</t>
    <phoneticPr fontId="3" type="noConversion"/>
  </si>
  <si>
    <t>S_FILE_ATT</t>
    <phoneticPr fontId="2" type="noConversion"/>
  </si>
  <si>
    <t>文件类型</t>
    <phoneticPr fontId="2" type="noConversion"/>
  </si>
  <si>
    <t>Type</t>
    <phoneticPr fontId="2" type="noConversion"/>
  </si>
  <si>
    <t>Par Row Id</t>
    <phoneticPr fontId="2" type="noConversion"/>
  </si>
  <si>
    <t>CX_CARD_BT_CT</t>
    <phoneticPr fontId="2" type="noConversion"/>
  </si>
  <si>
    <t>S_PROD_INT_SRC</t>
    <phoneticPr fontId="3" type="noConversion"/>
  </si>
  <si>
    <t>S_CAMP_CON</t>
    <phoneticPr fontId="3" type="noConversion"/>
  </si>
  <si>
    <t>数量</t>
    <phoneticPr fontId="2" type="noConversion"/>
  </si>
  <si>
    <t>卡开始序号</t>
    <phoneticPr fontId="2" type="noConversion"/>
  </si>
  <si>
    <t>卡结束序号</t>
    <phoneticPr fontId="2" type="noConversion"/>
  </si>
  <si>
    <t>状态</t>
    <phoneticPr fontId="2" type="noConversion"/>
  </si>
  <si>
    <t>制卡商</t>
    <phoneticPr fontId="2" type="noConversion"/>
  </si>
  <si>
    <t>卡码类型</t>
    <phoneticPr fontId="2" type="noConversion"/>
  </si>
  <si>
    <t>序号</t>
    <phoneticPr fontId="2" type="noConversion"/>
  </si>
  <si>
    <t>有效天数</t>
    <phoneticPr fontId="2" type="noConversion"/>
  </si>
  <si>
    <t>Quantity</t>
    <phoneticPr fontId="2" type="noConversion"/>
  </si>
  <si>
    <t>Start Card Sequence</t>
    <phoneticPr fontId="2" type="noConversion"/>
  </si>
  <si>
    <t>End Card Sequence</t>
    <phoneticPr fontId="2" type="noConversion"/>
  </si>
  <si>
    <t>Status</t>
    <phoneticPr fontId="2" type="noConversion"/>
  </si>
  <si>
    <t>Card System</t>
    <phoneticPr fontId="2" type="noConversion"/>
  </si>
  <si>
    <t>Card Code Type</t>
    <phoneticPr fontId="2" type="noConversion"/>
  </si>
  <si>
    <t>Sequence</t>
    <phoneticPr fontId="2" type="noConversion"/>
  </si>
  <si>
    <t>Valid Days</t>
    <phoneticPr fontId="2" type="noConversion"/>
  </si>
  <si>
    <t>QUANTITY</t>
    <phoneticPr fontId="2" type="noConversion"/>
  </si>
  <si>
    <t>START_SEQ</t>
    <phoneticPr fontId="2" type="noConversion"/>
  </si>
  <si>
    <t>END_SEQ</t>
    <phoneticPr fontId="2" type="noConversion"/>
  </si>
  <si>
    <t>STATUS_CD</t>
    <phoneticPr fontId="2" type="noConversion"/>
  </si>
  <si>
    <t>CARD_SYSTEM</t>
    <phoneticPr fontId="2" type="noConversion"/>
  </si>
  <si>
    <t>CARD_CD_TYPE</t>
    <phoneticPr fontId="2" type="noConversion"/>
  </si>
  <si>
    <t>SEQUENCE</t>
    <phoneticPr fontId="2" type="noConversion"/>
  </si>
  <si>
    <t>DURATION</t>
    <phoneticPr fontId="2" type="noConversion"/>
  </si>
  <si>
    <t>Campaign Benefit Id</t>
    <phoneticPr fontId="3" type="noConversion"/>
  </si>
  <si>
    <t>POS Store Id</t>
    <phoneticPr fontId="2" type="noConversion"/>
  </si>
  <si>
    <t>Store Number</t>
    <phoneticPr fontId="2" type="noConversion"/>
  </si>
  <si>
    <t>OU_NUM</t>
    <phoneticPr fontId="2" type="noConversion"/>
  </si>
  <si>
    <t>Ownership</t>
    <phoneticPr fontId="2" type="noConversion"/>
  </si>
  <si>
    <t>CUST_SINCE_DT</t>
    <phoneticPr fontId="2" type="noConversion"/>
  </si>
  <si>
    <t>CUST_END_DT</t>
    <phoneticPr fontId="2" type="noConversion"/>
  </si>
  <si>
    <t>Division Type</t>
    <phoneticPr fontId="2" type="noConversion"/>
  </si>
  <si>
    <t>Alias Name</t>
  </si>
  <si>
    <t>ALIAS_NAME</t>
  </si>
  <si>
    <t>Alternate Name</t>
    <phoneticPr fontId="2" type="noConversion"/>
  </si>
  <si>
    <t>Destination Cost</t>
    <phoneticPr fontId="2" type="noConversion"/>
  </si>
  <si>
    <t>LOY_SUG_POINTS</t>
    <phoneticPr fontId="2" type="noConversion"/>
  </si>
  <si>
    <t>LOY Suggested Accrual Points</t>
  </si>
  <si>
    <t>Email Template Id</t>
    <phoneticPr fontId="2" type="noConversion"/>
  </si>
  <si>
    <t>EML_TMPL_ID</t>
    <phoneticPr fontId="2" type="noConversion"/>
  </si>
  <si>
    <t>卡号</t>
    <phoneticPr fontId="2" type="noConversion"/>
  </si>
  <si>
    <t>Card Number</t>
    <phoneticPr fontId="2" type="noConversion"/>
  </si>
  <si>
    <t>Transaction Integration Id</t>
  </si>
  <si>
    <t>INTEGRATION_ID</t>
  </si>
  <si>
    <t>Original Order Item Id</t>
  </si>
  <si>
    <t>ORIG_ORD_ITM_ID</t>
  </si>
  <si>
    <t>Business Day</t>
    <phoneticPr fontId="2" type="noConversion"/>
  </si>
  <si>
    <t>External Reservation Number</t>
  </si>
  <si>
    <t>Start Card Sequence</t>
    <phoneticPr fontId="2" type="noConversion"/>
  </si>
  <si>
    <t>Type</t>
    <phoneticPr fontId="2" type="noConversion"/>
  </si>
  <si>
    <t>Size</t>
    <phoneticPr fontId="3" type="noConversion"/>
  </si>
  <si>
    <t>PAR_ROW_ID</t>
  </si>
  <si>
    <t>待定</t>
    <phoneticPr fontId="2" type="noConversion"/>
  </si>
  <si>
    <t>Starbucks Project Siebel Data Mapping (Phase I) -- Batch&amp;Realtime Email log - Detail Member</t>
    <phoneticPr fontId="3" type="noConversion"/>
  </si>
  <si>
    <t>Starbucks Project Siebel Data Mapping (Phase I) -- Batch&amp;Realtime Email Log</t>
    <phoneticPr fontId="3" type="noConversion"/>
  </si>
  <si>
    <t>实时邮件此Id为空</t>
    <phoneticPr fontId="2" type="noConversion"/>
  </si>
  <si>
    <t>CX_EML_MBR</t>
    <phoneticPr fontId="2" type="noConversion"/>
  </si>
  <si>
    <t>Locale Id</t>
  </si>
  <si>
    <t>LOCALE_ID</t>
  </si>
  <si>
    <t>Locale Code</t>
  </si>
  <si>
    <t>S_LOCALE</t>
  </si>
  <si>
    <t>LOCALE_CODE</t>
  </si>
  <si>
    <t>BC必填</t>
    <phoneticPr fontId="2" type="noConversion"/>
  </si>
  <si>
    <t>邮件主题</t>
    <phoneticPr fontId="2" type="noConversion"/>
  </si>
  <si>
    <t>邮件正文</t>
    <phoneticPr fontId="2" type="noConversion"/>
  </si>
  <si>
    <t>Lead SR Type</t>
  </si>
  <si>
    <t>Opened Date</t>
  </si>
  <si>
    <t>Row Status</t>
  </si>
  <si>
    <t>ACT_OPEN_DT</t>
  </si>
  <si>
    <t>ROW_STATUS</t>
  </si>
  <si>
    <t>BC必填，default值：SR Lead</t>
    <phoneticPr fontId="2" type="noConversion"/>
  </si>
  <si>
    <t>BC必填，default值：Field: 'Created'</t>
    <phoneticPr fontId="2" type="noConversion"/>
  </si>
  <si>
    <t>BC必填，default值：N</t>
    <phoneticPr fontId="2" type="noConversion"/>
  </si>
  <si>
    <t>Subject Text</t>
  </si>
  <si>
    <t>Display Template Text</t>
  </si>
  <si>
    <t>TMPL_TEXT</t>
  </si>
  <si>
    <t>Long</t>
  </si>
  <si>
    <t>16K</t>
    <phoneticPr fontId="2" type="noConversion"/>
  </si>
  <si>
    <t>Apply to Tiers Flag</t>
    <phoneticPr fontId="2" type="noConversion"/>
  </si>
  <si>
    <t>SBUX Home Store Id</t>
  </si>
  <si>
    <t>SBUX Login Lowercase</t>
  </si>
  <si>
    <t>SBUX Password</t>
  </si>
  <si>
    <t>SBUX Favourite Product</t>
  </si>
  <si>
    <t>SBUX Favourite Product Alternate</t>
  </si>
  <si>
    <t>SBUX Favourite Beverage</t>
  </si>
  <si>
    <t>SBUX Hobbies</t>
  </si>
  <si>
    <t>SBUX QQ</t>
  </si>
  <si>
    <t>SBUX MSN</t>
  </si>
  <si>
    <t>SBUX Weixin</t>
  </si>
  <si>
    <t>SBUX Registered</t>
  </si>
  <si>
    <t>SBUX Active</t>
  </si>
  <si>
    <t>SBUX Last Name Lowercase</t>
  </si>
  <si>
    <t>SBUX Mail First Name</t>
  </si>
  <si>
    <t>SBUX Mail Last Name</t>
  </si>
  <si>
    <t>SBUX Card Type Id</t>
  </si>
  <si>
    <t>SBUX Card Type</t>
  </si>
  <si>
    <t>SBUX Card Event</t>
  </si>
  <si>
    <t>SBUX Change Reason</t>
  </si>
  <si>
    <t>SBUX Campaign Id</t>
  </si>
  <si>
    <t>SBUX Extend Date</t>
  </si>
  <si>
    <t>SBUX Extended By</t>
  </si>
  <si>
    <t>SBUX Added By Name</t>
  </si>
  <si>
    <t>SBUX Earned Store Id</t>
  </si>
  <si>
    <t>SBUX Earned Store</t>
  </si>
  <si>
    <t>SBUX Redeemed Store</t>
  </si>
  <si>
    <t>SBUX Pending Counter</t>
  </si>
  <si>
    <t>SBUX Pending Trigger</t>
  </si>
  <si>
    <t>SBUX LOY Voucher Event</t>
  </si>
  <si>
    <t>SBUX Member Communication</t>
  </si>
  <si>
    <t>SBUX Card Segment</t>
  </si>
  <si>
    <t>SBUX_CARD_BT_CT_TYPE</t>
  </si>
  <si>
    <t>SBUX_CARD_BT_OPT_TYPE</t>
  </si>
  <si>
    <t>SBUX_CARD_BT_JOB_PAY_TYPE</t>
  </si>
  <si>
    <t>SBUX Card File</t>
  </si>
  <si>
    <t>SBUX Active Flag</t>
  </si>
  <si>
    <t>SBUX_POS_CD</t>
  </si>
  <si>
    <t>SBUX POS Code</t>
  </si>
  <si>
    <t>SBUX Campaign Store</t>
  </si>
  <si>
    <t>SBUX Redemption Store</t>
  </si>
  <si>
    <t>SBUX Company</t>
  </si>
  <si>
    <t>SBUX Group</t>
  </si>
  <si>
    <t>SBUX Department</t>
  </si>
  <si>
    <t>SBUX Category</t>
  </si>
  <si>
    <t>SBUX Type1</t>
  </si>
  <si>
    <t>SBUX Type2</t>
  </si>
  <si>
    <t>SBUX Type3</t>
  </si>
  <si>
    <t>SBUX Type4</t>
  </si>
  <si>
    <t>SBUX Product Store</t>
  </si>
  <si>
    <t>SBUX Email Member</t>
  </si>
  <si>
    <t>SBUX LOY Member Id</t>
  </si>
  <si>
    <t>SBUX Points</t>
  </si>
  <si>
    <t>SBUX Store Type</t>
  </si>
  <si>
    <t>SBUX Status</t>
  </si>
  <si>
    <t>SBUX Owner Ship</t>
  </si>
  <si>
    <t>SBUX Legal Owner</t>
  </si>
  <si>
    <t>SBUX Open Date</t>
  </si>
  <si>
    <t>SBUX Close Date</t>
  </si>
  <si>
    <t>SBUX Valid From</t>
  </si>
  <si>
    <t>SBUX Valid To</t>
  </si>
  <si>
    <t>SBUX Member Primary Contact Id</t>
  </si>
  <si>
    <t>SBUX Member Contact Last Name</t>
  </si>
  <si>
    <t>SBUX Member Contact First Name</t>
  </si>
  <si>
    <t>SBUX Store Id</t>
  </si>
  <si>
    <t>SBUX Store</t>
  </si>
  <si>
    <t>SBUX Business Day</t>
  </si>
  <si>
    <t>Starbucks Project Siebel Data Mapping (Phase I) -- Card Batch Job (Activation &amp; Expiration &amp; Reactivation)</t>
    <phoneticPr fontId="3" type="noConversion"/>
  </si>
  <si>
    <t>Mege</t>
  </si>
  <si>
    <t>S_PROD_INT_SRC</t>
    <phoneticPr fontId="3" type="noConversion"/>
  </si>
  <si>
    <t>S_PROD_INT_SRC</t>
    <phoneticPr fontId="3" type="noConversion"/>
  </si>
  <si>
    <t>Tag</t>
    <phoneticPr fontId="2" type="noConversion"/>
  </si>
  <si>
    <t>Subject</t>
    <phoneticPr fontId="2" type="noConversion"/>
  </si>
  <si>
    <t>Body</t>
    <phoneticPr fontId="2" type="noConversion"/>
  </si>
  <si>
    <t>Varchar</t>
    <phoneticPr fontId="2" type="noConversion"/>
  </si>
  <si>
    <t>MSG_SUBJ_TEXT</t>
    <phoneticPr fontId="2" type="noConversion"/>
  </si>
  <si>
    <t>MSG_SUBJ</t>
    <phoneticPr fontId="2" type="noConversion"/>
  </si>
  <si>
    <t>MSG_BODY</t>
    <phoneticPr fontId="2" type="noConversion"/>
  </si>
  <si>
    <t>计划日期</t>
    <phoneticPr fontId="2" type="noConversion"/>
  </si>
  <si>
    <t>失效日期</t>
    <phoneticPr fontId="2" type="noConversion"/>
  </si>
  <si>
    <t>Expiration Date</t>
    <phoneticPr fontId="2" type="noConversion"/>
  </si>
  <si>
    <t>Plan Date</t>
    <phoneticPr fontId="2" type="noConversion"/>
  </si>
  <si>
    <t>PLAN_DT</t>
    <phoneticPr fontId="2" type="noConversion"/>
  </si>
  <si>
    <t>CSV Name</t>
    <phoneticPr fontId="2" type="noConversion"/>
  </si>
  <si>
    <t>Redica Campaign Name</t>
    <phoneticPr fontId="2" type="noConversion"/>
  </si>
  <si>
    <t>Redica Campaign Name</t>
    <phoneticPr fontId="2" type="noConversion"/>
  </si>
  <si>
    <t>SEND_DT</t>
    <phoneticPr fontId="2" type="noConversion"/>
  </si>
  <si>
    <t>EXP_DT</t>
    <phoneticPr fontId="2" type="noConversion"/>
  </si>
  <si>
    <t>TAG</t>
    <phoneticPr fontId="2" type="noConversion"/>
  </si>
  <si>
    <t>CSV_NAME</t>
    <phoneticPr fontId="2" type="noConversion"/>
  </si>
  <si>
    <t>EXT_CAMP_NAME</t>
    <phoneticPr fontId="2" type="noConversion"/>
  </si>
  <si>
    <t>BATCH_ID</t>
    <phoneticPr fontId="2" type="noConversion"/>
  </si>
  <si>
    <t>TYPE</t>
    <phoneticPr fontId="2" type="noConversion"/>
  </si>
  <si>
    <t>FST_NAME</t>
    <phoneticPr fontId="2" type="noConversion"/>
  </si>
  <si>
    <t>EMAIL_TMPL</t>
    <phoneticPr fontId="2" type="noConversion"/>
  </si>
  <si>
    <t>RESULT</t>
    <phoneticPr fontId="2" type="noConversion"/>
  </si>
  <si>
    <t>Starbucks Project Siebel Data Mapping (Phase I) -- SR - Transaction</t>
    <phoneticPr fontId="3" type="noConversion"/>
  </si>
  <si>
    <t>SBUX Email Member</t>
    <phoneticPr fontId="2" type="noConversion"/>
  </si>
  <si>
    <t>CX_EML_MBR</t>
    <phoneticPr fontId="2" type="noConversion"/>
  </si>
  <si>
    <t>SBUX Card</t>
    <phoneticPr fontId="2" type="noConversion"/>
  </si>
  <si>
    <t>CX_CARD_BT_CT</t>
    <phoneticPr fontId="2" type="noConversion"/>
  </si>
  <si>
    <t>SBUX Card Batch Creation</t>
    <phoneticPr fontId="2" type="noConversion"/>
  </si>
  <si>
    <t>SBUX Card Event</t>
    <phoneticPr fontId="2" type="noConversion"/>
  </si>
  <si>
    <t>SBUX Card File</t>
    <phoneticPr fontId="2" type="noConversion"/>
  </si>
  <si>
    <t>Number Segment</t>
    <phoneticPr fontId="2" type="noConversion"/>
  </si>
  <si>
    <t>最后检索号</t>
    <phoneticPr fontId="2" type="noConversion"/>
  </si>
  <si>
    <t>Last Sequence</t>
    <phoneticPr fontId="2" type="noConversion"/>
  </si>
  <si>
    <t>Quantity Used</t>
    <phoneticPr fontId="2" type="noConversion"/>
  </si>
  <si>
    <t>分配时间</t>
    <phoneticPr fontId="3" type="noConversion"/>
  </si>
  <si>
    <t>Assigned Date</t>
    <phoneticPr fontId="3" type="noConversion"/>
  </si>
  <si>
    <t>CARD_TYPE</t>
    <phoneticPr fontId="2" type="noConversion"/>
  </si>
  <si>
    <t>创建批次号</t>
    <phoneticPr fontId="2" type="noConversion"/>
  </si>
  <si>
    <t>UTC Date Time</t>
    <phoneticPr fontId="2" type="noConversion"/>
  </si>
  <si>
    <t>Internal Product - ISS Admin</t>
    <phoneticPr fontId="2" type="noConversion"/>
  </si>
  <si>
    <t>X_MBR_PWD</t>
  </si>
  <si>
    <t>允许延期</t>
    <phoneticPr fontId="2" type="noConversion"/>
  </si>
  <si>
    <t>SBUX Email Batch Log</t>
    <phoneticPr fontId="2" type="noConversion"/>
  </si>
  <si>
    <t>产品Id</t>
    <phoneticPr fontId="2" type="noConversion"/>
  </si>
  <si>
    <t>PRODUCT_ID</t>
    <phoneticPr fontId="2" type="noConversion"/>
  </si>
  <si>
    <t>2015/7/27添加 （金卡）</t>
    <phoneticPr fontId="2" type="noConversion"/>
  </si>
  <si>
    <t>LOV(界面显示)</t>
    <phoneticPr fontId="2" type="noConversion"/>
  </si>
  <si>
    <t>Sales Item Id</t>
    <phoneticPr fontId="2" type="noConversion"/>
  </si>
  <si>
    <t>SBUX Card Batch</t>
    <phoneticPr fontId="2" type="noConversion"/>
  </si>
  <si>
    <t>SBUX Card Batch Segment</t>
    <phoneticPr fontId="2" type="noConversion"/>
  </si>
  <si>
    <t>B3G1 Flag</t>
    <phoneticPr fontId="2" type="noConversion"/>
  </si>
  <si>
    <t>买三赠一标识</t>
    <phoneticPr fontId="2" type="noConversion"/>
  </si>
  <si>
    <t>SBUX B3G1 Flag</t>
    <phoneticPr fontId="3" type="noConversion"/>
  </si>
  <si>
    <t>X_B3G1_FLG</t>
    <phoneticPr fontId="3" type="noConversion"/>
  </si>
  <si>
    <t>Internal Product - ISS Admin</t>
    <phoneticPr fontId="2" type="noConversion"/>
  </si>
  <si>
    <t>CX_EML_BATCH</t>
    <phoneticPr fontId="2" type="noConversion"/>
  </si>
  <si>
    <t>SBUX_CARD_TYPE_CD</t>
    <phoneticPr fontId="2" type="noConversion"/>
  </si>
  <si>
    <t>SBUX_CARD_TYPE</t>
    <phoneticPr fontId="2" type="noConversion"/>
  </si>
  <si>
    <t>LAST_SEQ</t>
    <phoneticPr fontId="2" type="noConversion"/>
  </si>
  <si>
    <t>CX_CARD_BT_CT</t>
    <phoneticPr fontId="2" type="noConversion"/>
  </si>
  <si>
    <t>FINS_ASSET_PROD_CLASS_MLOV</t>
    <phoneticPr fontId="2" type="noConversion"/>
  </si>
  <si>
    <t>CardFileName</t>
  </si>
  <si>
    <t>CardFileExt</t>
  </si>
  <si>
    <t>CardFileSize</t>
  </si>
  <si>
    <t>Store</t>
    <phoneticPr fontId="2" type="noConversion"/>
  </si>
  <si>
    <t>Member Number</t>
    <phoneticPr fontId="2" type="noConversion"/>
  </si>
  <si>
    <t>SBUX_CARD_BT_CT_STATUS</t>
    <phoneticPr fontId="2" type="noConversion"/>
  </si>
  <si>
    <t>SBUX_CARD_SYSTEM</t>
    <phoneticPr fontId="2" type="noConversion"/>
  </si>
  <si>
    <t>Card Id</t>
    <phoneticPr fontId="2" type="noConversion"/>
  </si>
  <si>
    <t>Card Number</t>
    <phoneticPr fontId="2" type="noConversion"/>
  </si>
  <si>
    <t>卡号</t>
    <phoneticPr fontId="2" type="noConversion"/>
  </si>
  <si>
    <t>CARD_ID</t>
    <phoneticPr fontId="2" type="noConversion"/>
  </si>
  <si>
    <t>X_REASON</t>
    <phoneticPr fontId="2" type="noConversion"/>
  </si>
  <si>
    <t>备注</t>
    <phoneticPr fontId="2" type="noConversion"/>
  </si>
  <si>
    <t>SBUX Reason</t>
    <phoneticPr fontId="2" type="noConversion"/>
  </si>
  <si>
    <t>Contact Email Address</t>
  </si>
  <si>
    <t>Primary Date of Birth</t>
  </si>
  <si>
    <t>Contact Primary Address Id</t>
  </si>
  <si>
    <t>Phone #</t>
  </si>
  <si>
    <t>Email Address</t>
  </si>
  <si>
    <t>CAMPAIGN_STATE</t>
    <phoneticPr fontId="3" type="noConversion"/>
  </si>
  <si>
    <t>SBUX_POS_CD</t>
    <phoneticPr fontId="3" type="noConversion"/>
  </si>
  <si>
    <t>PRODUCT_TYPE</t>
    <phoneticPr fontId="3" type="noConversion"/>
  </si>
  <si>
    <t>PRODUCT_TYPE</t>
    <phoneticPr fontId="2" type="noConversion"/>
  </si>
  <si>
    <t>IMPL_PHASE</t>
    <phoneticPr fontId="2" type="noConversion"/>
  </si>
  <si>
    <t>SBUX_CATEGORY_CD</t>
    <phoneticPr fontId="2" type="noConversion"/>
  </si>
  <si>
    <t>SBUX_DEPARTMENT_CD</t>
    <phoneticPr fontId="2" type="noConversion"/>
  </si>
  <si>
    <t>SBUX_GROUP_CD</t>
    <phoneticPr fontId="2" type="noConversion"/>
  </si>
  <si>
    <t>SBUX_BT_EMAIL_TYPE</t>
    <phoneticPr fontId="2" type="noConversion"/>
  </si>
  <si>
    <t>SBUX_STORE_STATUS</t>
    <phoneticPr fontId="2" type="noConversion"/>
  </si>
  <si>
    <t>OTB Table有Column，BC没有该字段</t>
    <phoneticPr fontId="2" type="noConversion"/>
  </si>
  <si>
    <t xml:space="preserve">Starbucks Project Siebel Data Mapping (Phase I) -- Member &amp; Member Updated </t>
    <phoneticPr fontId="3" type="noConversion"/>
  </si>
  <si>
    <t>Edits</t>
    <phoneticPr fontId="3" type="noConversion"/>
  </si>
  <si>
    <t>Siebel Object/Comp. Level</t>
    <phoneticPr fontId="3" type="noConversion"/>
  </si>
  <si>
    <t>Siebel Base Table</t>
    <phoneticPr fontId="3" type="noConversion"/>
  </si>
  <si>
    <t>Siebel EIM Table</t>
    <phoneticPr fontId="3" type="noConversion"/>
  </si>
  <si>
    <t>Required</t>
    <phoneticPr fontId="3" type="noConversion"/>
  </si>
  <si>
    <t>Name(CHS)</t>
    <phoneticPr fontId="3" type="noConversion"/>
  </si>
  <si>
    <t>Name(ENU)</t>
    <phoneticPr fontId="2" type="noConversion"/>
  </si>
  <si>
    <t>OOTB Name(CHS)</t>
    <phoneticPr fontId="3" type="noConversion"/>
  </si>
  <si>
    <t>OOTB Name(ENU)</t>
    <phoneticPr fontId="3" type="noConversion"/>
  </si>
  <si>
    <t>Description</t>
    <phoneticPr fontId="3" type="noConversion"/>
  </si>
  <si>
    <t>LOV</t>
    <phoneticPr fontId="3" type="noConversion"/>
  </si>
  <si>
    <t>Screen Name</t>
    <phoneticPr fontId="3" type="noConversion"/>
  </si>
  <si>
    <t>View Name</t>
    <phoneticPr fontId="3" type="noConversion"/>
  </si>
  <si>
    <t>Applet Name</t>
    <phoneticPr fontId="3" type="noConversion"/>
  </si>
  <si>
    <t>Width</t>
    <phoneticPr fontId="3" type="noConversion"/>
  </si>
  <si>
    <t>C/R/U/T</t>
    <phoneticPr fontId="3" type="noConversion"/>
  </si>
  <si>
    <t>BC Name</t>
    <phoneticPr fontId="3" type="noConversion"/>
  </si>
  <si>
    <t>BC Field</t>
    <phoneticPr fontId="3" type="noConversion"/>
  </si>
  <si>
    <t>Table</t>
    <phoneticPr fontId="3" type="noConversion"/>
  </si>
  <si>
    <t>Column</t>
    <phoneticPr fontId="3" type="noConversion"/>
  </si>
  <si>
    <t>Type</t>
    <phoneticPr fontId="3" type="noConversion"/>
  </si>
  <si>
    <t>Length</t>
    <phoneticPr fontId="3" type="noConversion"/>
  </si>
  <si>
    <t>Foreign Key Table</t>
    <phoneticPr fontId="3" type="noConversion"/>
  </si>
  <si>
    <t>Comments</t>
    <phoneticPr fontId="3" type="noConversion"/>
  </si>
  <si>
    <t>EIM Table</t>
    <phoneticPr fontId="3" type="noConversion"/>
  </si>
  <si>
    <t>EIM Column</t>
    <phoneticPr fontId="3" type="noConversion"/>
  </si>
  <si>
    <t>Type</t>
    <phoneticPr fontId="3" type="noConversion"/>
  </si>
  <si>
    <t>Length</t>
    <phoneticPr fontId="3" type="noConversion"/>
  </si>
  <si>
    <t>Comments</t>
    <phoneticPr fontId="3" type="noConversion"/>
  </si>
  <si>
    <t>Y</t>
    <phoneticPr fontId="3" type="noConversion"/>
  </si>
  <si>
    <t>会员编号</t>
    <phoneticPr fontId="3" type="noConversion"/>
  </si>
  <si>
    <t>会员编号</t>
    <phoneticPr fontId="2" type="noConversion"/>
  </si>
  <si>
    <t>Member #</t>
    <phoneticPr fontId="2" type="noConversion"/>
  </si>
  <si>
    <t>MEM_NUM</t>
    <phoneticPr fontId="2" type="noConversion"/>
  </si>
  <si>
    <t>N</t>
    <phoneticPr fontId="3" type="noConversion"/>
  </si>
  <si>
    <t>Member Type</t>
    <phoneticPr fontId="2" type="noConversion"/>
  </si>
  <si>
    <t>系统必填</t>
    <phoneticPr fontId="2" type="noConversion"/>
  </si>
  <si>
    <t>Varchar</t>
    <phoneticPr fontId="2" type="noConversion"/>
  </si>
  <si>
    <t>Program Id</t>
    <phoneticPr fontId="2" type="noConversion"/>
  </si>
  <si>
    <t>Primary Organization Id</t>
    <phoneticPr fontId="2" type="noConversion"/>
  </si>
  <si>
    <t>Primary Position Id</t>
    <phoneticPr fontId="2" type="noConversion"/>
  </si>
  <si>
    <t>周年日</t>
    <phoneticPr fontId="2" type="noConversion"/>
  </si>
  <si>
    <t>Anniversary Date</t>
    <phoneticPr fontId="2" type="noConversion"/>
  </si>
  <si>
    <t>LOY Member</t>
    <phoneticPr fontId="2" type="noConversion"/>
  </si>
  <si>
    <t>SBUX Anniversary Date</t>
    <phoneticPr fontId="2" type="noConversion"/>
  </si>
  <si>
    <t>X_ANNVRSRY_DT</t>
    <phoneticPr fontId="2" type="noConversion"/>
  </si>
  <si>
    <t>UTC Date Time</t>
    <phoneticPr fontId="2" type="noConversion"/>
  </si>
  <si>
    <t>Primary Contact Id</t>
    <phoneticPr fontId="2" type="noConversion"/>
  </si>
  <si>
    <t>Receive Promotion Flag</t>
    <phoneticPr fontId="2" type="noConversion"/>
  </si>
  <si>
    <t>Character</t>
    <phoneticPr fontId="2" type="noConversion"/>
  </si>
  <si>
    <t>状态</t>
    <phoneticPr fontId="2" type="noConversion"/>
  </si>
  <si>
    <t>Status</t>
    <phoneticPr fontId="2" type="noConversion"/>
  </si>
  <si>
    <t>S_LOY_MEMBER</t>
    <phoneticPr fontId="2" type="noConversion"/>
  </si>
  <si>
    <t>入会日期</t>
    <phoneticPr fontId="2" type="noConversion"/>
  </si>
  <si>
    <t>Since</t>
    <phoneticPr fontId="2" type="noConversion"/>
  </si>
  <si>
    <t>Start Date</t>
    <phoneticPr fontId="2" type="noConversion"/>
  </si>
  <si>
    <t>Primary Tier Id</t>
    <phoneticPr fontId="2" type="noConversion"/>
  </si>
  <si>
    <t>Varchar</t>
    <phoneticPr fontId="2" type="noConversion"/>
  </si>
  <si>
    <t>级别</t>
    <phoneticPr fontId="2" type="noConversion"/>
  </si>
  <si>
    <t>Tier</t>
    <phoneticPr fontId="2" type="noConversion"/>
  </si>
  <si>
    <t>OTB的Tier是MVG</t>
    <phoneticPr fontId="2" type="noConversion"/>
  </si>
  <si>
    <t>LOY Member</t>
    <phoneticPr fontId="2" type="noConversion"/>
  </si>
  <si>
    <t>S_LOY_TIER</t>
    <phoneticPr fontId="2" type="noConversion"/>
  </si>
  <si>
    <t>NAME</t>
    <phoneticPr fontId="2" type="noConversion"/>
  </si>
  <si>
    <t>Varchar</t>
    <phoneticPr fontId="2" type="noConversion"/>
  </si>
  <si>
    <t>Point Score</t>
    <phoneticPr fontId="2" type="noConversion"/>
  </si>
  <si>
    <t>Point 1 Value</t>
    <phoneticPr fontId="2" type="noConversion"/>
  </si>
  <si>
    <t>S_LOY_MEMBER</t>
    <phoneticPr fontId="2" type="noConversion"/>
  </si>
  <si>
    <t>门店RowId</t>
    <phoneticPr fontId="2" type="noConversion"/>
  </si>
  <si>
    <t>Home Store RowId</t>
    <phoneticPr fontId="2" type="noConversion"/>
  </si>
  <si>
    <t>PickApplet</t>
    <phoneticPr fontId="2" type="noConversion"/>
  </si>
  <si>
    <t>S_LOY_MEMBER</t>
    <phoneticPr fontId="2" type="noConversion"/>
  </si>
  <si>
    <t>X_STORE_ID</t>
    <phoneticPr fontId="2" type="noConversion"/>
  </si>
  <si>
    <t>Home Store</t>
    <phoneticPr fontId="2" type="noConversion"/>
  </si>
  <si>
    <t>S_ORG_EXT</t>
    <phoneticPr fontId="2" type="noConversion"/>
  </si>
  <si>
    <t>NAME</t>
    <phoneticPr fontId="2" type="noConversion"/>
  </si>
  <si>
    <t>金卡会员姓氏</t>
    <phoneticPr fontId="2" type="noConversion"/>
  </si>
  <si>
    <t>考虑也放在Card上，需再确认</t>
    <phoneticPr fontId="2" type="noConversion"/>
  </si>
  <si>
    <t>X_LAST_NAME</t>
    <phoneticPr fontId="2" type="noConversion"/>
  </si>
  <si>
    <t>SBUX Gold Card First Name</t>
    <phoneticPr fontId="2" type="noConversion"/>
  </si>
  <si>
    <t>X_FST_NAME</t>
    <phoneticPr fontId="2" type="noConversion"/>
  </si>
  <si>
    <t>登录号（后台小写）</t>
    <phoneticPr fontId="2" type="noConversion"/>
  </si>
  <si>
    <t>Login Lowercase</t>
    <phoneticPr fontId="2" type="noConversion"/>
  </si>
  <si>
    <t>后台查询用，以提高性能</t>
    <phoneticPr fontId="2" type="noConversion"/>
  </si>
  <si>
    <t>X_MBR_LOGIN_CI</t>
    <phoneticPr fontId="2" type="noConversion"/>
  </si>
  <si>
    <t>登录号</t>
    <phoneticPr fontId="2" type="noConversion"/>
  </si>
  <si>
    <t>X_MBR_LOGIN</t>
    <phoneticPr fontId="2" type="noConversion"/>
  </si>
  <si>
    <t>Last Updated</t>
    <phoneticPr fontId="2" type="noConversion"/>
  </si>
  <si>
    <t>最喜欢的商品</t>
    <phoneticPr fontId="2" type="noConversion"/>
  </si>
  <si>
    <t>Favourite Product</t>
    <phoneticPr fontId="2" type="noConversion"/>
  </si>
  <si>
    <t>X_FVRT_PRDT</t>
    <phoneticPr fontId="2" type="noConversion"/>
  </si>
  <si>
    <t>最喜欢的商品（中文）</t>
    <phoneticPr fontId="2" type="noConversion"/>
  </si>
  <si>
    <t>Favourite Product Alternate</t>
    <phoneticPr fontId="2" type="noConversion"/>
  </si>
  <si>
    <t>X_FVRT_PRDT_ALTN</t>
    <phoneticPr fontId="2" type="noConversion"/>
  </si>
  <si>
    <t>最常饮用的核心饮品</t>
    <phoneticPr fontId="2" type="noConversion"/>
  </si>
  <si>
    <t>Favourite Beverage</t>
    <phoneticPr fontId="2" type="noConversion"/>
  </si>
  <si>
    <t>X_FVRT_BVRG</t>
    <phoneticPr fontId="2" type="noConversion"/>
  </si>
  <si>
    <t>X_HOBBY</t>
    <phoneticPr fontId="2" type="noConversion"/>
  </si>
  <si>
    <t>X_COMM_QQ</t>
    <phoneticPr fontId="2" type="noConversion"/>
  </si>
  <si>
    <t>X_COMM_MSN</t>
    <phoneticPr fontId="2" type="noConversion"/>
  </si>
  <si>
    <t>X_COMM_WX</t>
    <phoneticPr fontId="2" type="noConversion"/>
  </si>
  <si>
    <t>已注册</t>
    <phoneticPr fontId="2" type="noConversion"/>
  </si>
  <si>
    <t>Registered</t>
    <phoneticPr fontId="2" type="noConversion"/>
  </si>
  <si>
    <t>CheckBox，先不需要</t>
    <phoneticPr fontId="2" type="noConversion"/>
  </si>
  <si>
    <t>X_REGISTER_FLG</t>
    <phoneticPr fontId="2" type="noConversion"/>
  </si>
  <si>
    <t>活跃</t>
    <phoneticPr fontId="2" type="noConversion"/>
  </si>
  <si>
    <t>Active</t>
    <phoneticPr fontId="2" type="noConversion"/>
  </si>
  <si>
    <t>X_ACTIVE_FLG</t>
    <phoneticPr fontId="2" type="noConversion"/>
  </si>
  <si>
    <t>Description</t>
    <phoneticPr fontId="2" type="noConversion"/>
  </si>
  <si>
    <t>Language Id</t>
    <phoneticPr fontId="2" type="noConversion"/>
  </si>
  <si>
    <t>Language Id</t>
    <phoneticPr fontId="2" type="noConversion"/>
  </si>
  <si>
    <t>MKTG_SRVY_LOCALE_MAP 或 UPG_LANG_CODE</t>
    <phoneticPr fontId="2" type="noConversion"/>
  </si>
  <si>
    <t>名字</t>
    <phoneticPr fontId="2" type="noConversion"/>
  </si>
  <si>
    <t>First Name</t>
    <phoneticPr fontId="2" type="noConversion"/>
  </si>
  <si>
    <t>联系人名称</t>
    <phoneticPr fontId="2" type="noConversion"/>
  </si>
  <si>
    <t>Contact First Name</t>
    <phoneticPr fontId="2" type="noConversion"/>
  </si>
  <si>
    <t>OTB有一个Primary Contact First Name</t>
    <phoneticPr fontId="2" type="noConversion"/>
  </si>
  <si>
    <t>Primary Contact First Name</t>
    <phoneticPr fontId="2" type="noConversion"/>
  </si>
  <si>
    <t>S_CONTACT</t>
    <phoneticPr fontId="2" type="noConversion"/>
  </si>
  <si>
    <t>FST_NAME</t>
    <phoneticPr fontId="2" type="noConversion"/>
  </si>
  <si>
    <t>姓氏</t>
    <phoneticPr fontId="2" type="noConversion"/>
  </si>
  <si>
    <t>联系人姓氏</t>
    <phoneticPr fontId="2" type="noConversion"/>
  </si>
  <si>
    <t>OTB有一个Primary Contact Last Name</t>
    <phoneticPr fontId="2" type="noConversion"/>
  </si>
  <si>
    <t>Primary Contact Last Name</t>
    <phoneticPr fontId="2" type="noConversion"/>
  </si>
  <si>
    <t>LAST_NAME</t>
    <phoneticPr fontId="2" type="noConversion"/>
  </si>
  <si>
    <t>名字（后台小写）</t>
    <phoneticPr fontId="2" type="noConversion"/>
  </si>
  <si>
    <t>First Name Lowercase</t>
    <phoneticPr fontId="2" type="noConversion"/>
  </si>
  <si>
    <t>SBUX First Name Lowercase</t>
    <phoneticPr fontId="2" type="noConversion"/>
  </si>
  <si>
    <t>X_FST_NAME_CI</t>
    <phoneticPr fontId="2" type="noConversion"/>
  </si>
  <si>
    <t>姓氏（后台小写）</t>
    <phoneticPr fontId="2" type="noConversion"/>
  </si>
  <si>
    <t>Last Name Lowercase</t>
    <phoneticPr fontId="2" type="noConversion"/>
  </si>
  <si>
    <t>X_LAST_NAME_CI</t>
    <phoneticPr fontId="2" type="noConversion"/>
  </si>
  <si>
    <t>姓名</t>
    <phoneticPr fontId="2" type="noConversion"/>
  </si>
  <si>
    <t>联系人</t>
    <phoneticPr fontId="2" type="noConversion"/>
  </si>
  <si>
    <t>Contact Full Name</t>
    <phoneticPr fontId="2" type="noConversion"/>
  </si>
  <si>
    <t>OOTB 计算字段，根据通讯语言计算.</t>
    <phoneticPr fontId="2" type="noConversion"/>
  </si>
  <si>
    <t>SBUX Primary Contact Full Name</t>
    <phoneticPr fontId="2" type="noConversion"/>
  </si>
  <si>
    <t>S_CONTACT</t>
    <phoneticPr fontId="2" type="noConversion"/>
  </si>
  <si>
    <t>邮箱</t>
    <phoneticPr fontId="2" type="noConversion"/>
  </si>
  <si>
    <t>OTB有一个Primary Contact Primary Email Address</t>
    <phoneticPr fontId="2" type="noConversion"/>
  </si>
  <si>
    <t>EMAIL_ADDR</t>
    <phoneticPr fontId="2" type="noConversion"/>
  </si>
  <si>
    <t>性别</t>
    <phoneticPr fontId="2" type="noConversion"/>
  </si>
  <si>
    <t>SBUX Primary Contact Gender</t>
    <phoneticPr fontId="2" type="noConversion"/>
  </si>
  <si>
    <t>OTB有一个Primary Date of Birth</t>
    <phoneticPr fontId="2" type="noConversion"/>
  </si>
  <si>
    <t>BIRTH_DT</t>
    <phoneticPr fontId="2" type="noConversion"/>
  </si>
  <si>
    <t>家庭电话</t>
    <phoneticPr fontId="2" type="noConversion"/>
  </si>
  <si>
    <t>Phone</t>
    <phoneticPr fontId="2" type="noConversion"/>
  </si>
  <si>
    <t>SBUX Contact Home Phone #</t>
    <phoneticPr fontId="2" type="noConversion"/>
  </si>
  <si>
    <t>工作电话</t>
    <phoneticPr fontId="2" type="noConversion"/>
  </si>
  <si>
    <t>Work Phone</t>
    <phoneticPr fontId="2" type="noConversion"/>
  </si>
  <si>
    <t>SBUX Contact Work Phone #</t>
    <phoneticPr fontId="2" type="noConversion"/>
  </si>
  <si>
    <t>移动电话</t>
    <phoneticPr fontId="2" type="noConversion"/>
  </si>
  <si>
    <t>SBUX Contact Cellular Phone #</t>
    <phoneticPr fontId="2" type="noConversion"/>
  </si>
  <si>
    <t>SBUX Contact Fax Phone #</t>
    <phoneticPr fontId="2" type="noConversion"/>
  </si>
  <si>
    <t>Communication</t>
    <phoneticPr fontId="2" type="noConversion"/>
  </si>
  <si>
    <t>COMM_METHOD</t>
    <phoneticPr fontId="2" type="noConversion"/>
  </si>
  <si>
    <t>Primary Contact Primary Address Id</t>
    <phoneticPr fontId="2" type="noConversion"/>
  </si>
  <si>
    <t>PR_PER_ADDR_ID</t>
    <phoneticPr fontId="2" type="noConversion"/>
  </si>
  <si>
    <t>SBUX Contact Street Address</t>
    <phoneticPr fontId="2" type="noConversion"/>
  </si>
  <si>
    <t>S_ADDR_PER</t>
    <phoneticPr fontId="2" type="noConversion"/>
  </si>
  <si>
    <t>SBUX Contact City</t>
    <phoneticPr fontId="2" type="noConversion"/>
  </si>
  <si>
    <t>SBUX Contact State</t>
    <phoneticPr fontId="2" type="noConversion"/>
  </si>
  <si>
    <t>COUNTRY</t>
    <phoneticPr fontId="2" type="noConversion"/>
  </si>
  <si>
    <t>LOY Member</t>
    <phoneticPr fontId="2" type="noConversion"/>
  </si>
  <si>
    <t>S_ADDR_PER</t>
    <phoneticPr fontId="2" type="noConversion"/>
  </si>
  <si>
    <t>Starbucks Project Siebel Data Mapping (Phase I) -- Member Address</t>
    <phoneticPr fontId="3" type="noConversion"/>
  </si>
  <si>
    <t>Edits</t>
    <phoneticPr fontId="3" type="noConversion"/>
  </si>
  <si>
    <t>Siebel Object/Comp. Level</t>
    <phoneticPr fontId="3" type="noConversion"/>
  </si>
  <si>
    <t>Siebel Base Table</t>
    <phoneticPr fontId="3" type="noConversion"/>
  </si>
  <si>
    <t>Siebel EIM Table</t>
    <phoneticPr fontId="3" type="noConversion"/>
  </si>
  <si>
    <t>Required</t>
    <phoneticPr fontId="3" type="noConversion"/>
  </si>
  <si>
    <t>Name(CHS)</t>
    <phoneticPr fontId="3" type="noConversion"/>
  </si>
  <si>
    <t>Name(ENU)</t>
    <phoneticPr fontId="2" type="noConversion"/>
  </si>
  <si>
    <t>OOTB Name(CHS)</t>
    <phoneticPr fontId="3" type="noConversion"/>
  </si>
  <si>
    <t>OOTB Name(ENU)</t>
    <phoneticPr fontId="3" type="noConversion"/>
  </si>
  <si>
    <t>Description</t>
    <phoneticPr fontId="3" type="noConversion"/>
  </si>
  <si>
    <t>LOV</t>
    <phoneticPr fontId="3" type="noConversion"/>
  </si>
  <si>
    <t>Screen Name</t>
    <phoneticPr fontId="3" type="noConversion"/>
  </si>
  <si>
    <t>View Name</t>
    <phoneticPr fontId="3" type="noConversion"/>
  </si>
  <si>
    <t>Applet Name</t>
    <phoneticPr fontId="3" type="noConversion"/>
  </si>
  <si>
    <t>Width</t>
    <phoneticPr fontId="3" type="noConversion"/>
  </si>
  <si>
    <t>C/R/U/T</t>
    <phoneticPr fontId="3" type="noConversion"/>
  </si>
  <si>
    <t>BC Name</t>
    <phoneticPr fontId="3" type="noConversion"/>
  </si>
  <si>
    <t>BC Field</t>
    <phoneticPr fontId="3" type="noConversion"/>
  </si>
  <si>
    <t>Table</t>
    <phoneticPr fontId="3" type="noConversion"/>
  </si>
  <si>
    <t>Column</t>
    <phoneticPr fontId="3" type="noConversion"/>
  </si>
  <si>
    <t>Foreign Key Table</t>
    <phoneticPr fontId="3" type="noConversion"/>
  </si>
  <si>
    <t>EIM Table</t>
    <phoneticPr fontId="3" type="noConversion"/>
  </si>
  <si>
    <t>主要</t>
    <phoneticPr fontId="2" type="noConversion"/>
  </si>
  <si>
    <t>Primary Contact Primary Address Id</t>
    <phoneticPr fontId="2" type="noConversion"/>
  </si>
  <si>
    <t>CUT Address</t>
    <phoneticPr fontId="2" type="noConversion"/>
  </si>
  <si>
    <t>N</t>
    <phoneticPr fontId="3" type="noConversion"/>
  </si>
  <si>
    <t>Person Id</t>
    <phoneticPr fontId="2" type="noConversion"/>
  </si>
  <si>
    <t>UK之一</t>
    <phoneticPr fontId="2" type="noConversion"/>
  </si>
  <si>
    <t>PER_ID</t>
    <phoneticPr fontId="2" type="noConversion"/>
  </si>
  <si>
    <t>类型</t>
    <phoneticPr fontId="2" type="noConversion"/>
  </si>
  <si>
    <t>Location Type</t>
    <phoneticPr fontId="2" type="noConversion"/>
  </si>
  <si>
    <t>X_FST_NAME</t>
    <phoneticPr fontId="2" type="noConversion"/>
  </si>
  <si>
    <t>X_LAST_NAME</t>
    <phoneticPr fontId="2" type="noConversion"/>
  </si>
  <si>
    <t>Country</t>
    <phoneticPr fontId="2" type="noConversion"/>
  </si>
  <si>
    <t>CUT Address</t>
    <phoneticPr fontId="2" type="noConversion"/>
  </si>
  <si>
    <t>S_ADDR_PER</t>
    <phoneticPr fontId="2" type="noConversion"/>
  </si>
  <si>
    <t>Varchar</t>
    <phoneticPr fontId="2" type="noConversion"/>
  </si>
  <si>
    <t>卡状态</t>
    <phoneticPr fontId="2" type="noConversion"/>
  </si>
  <si>
    <t>LOY_CARD_STATUS</t>
    <phoneticPr fontId="2" type="noConversion"/>
  </si>
  <si>
    <t>Issued Date</t>
    <phoneticPr fontId="2" type="noConversion"/>
  </si>
  <si>
    <t>开始日期</t>
    <phoneticPr fontId="2" type="noConversion"/>
  </si>
  <si>
    <t>Start Date</t>
    <phoneticPr fontId="2" type="noConversion"/>
  </si>
  <si>
    <t>PickApplet</t>
    <phoneticPr fontId="2" type="noConversion"/>
  </si>
  <si>
    <t>Number</t>
    <phoneticPr fontId="2" type="noConversion"/>
  </si>
  <si>
    <t>备注</t>
    <phoneticPr fontId="2" type="noConversion"/>
  </si>
  <si>
    <t>Comments</t>
    <phoneticPr fontId="2" type="noConversion"/>
  </si>
  <si>
    <t>2015/7/30添加(为了周一、周三寄卡用)</t>
    <phoneticPr fontId="2" type="noConversion"/>
  </si>
  <si>
    <t>SBUX Old Card Number</t>
    <phoneticPr fontId="2" type="noConversion"/>
  </si>
  <si>
    <t>Starbucks Project Siebel Data Mapping (Phase I) -- Member Card Event</t>
    <phoneticPr fontId="3" type="noConversion"/>
  </si>
  <si>
    <t>事件日期</t>
    <phoneticPr fontId="2" type="noConversion"/>
  </si>
  <si>
    <t>Event Date</t>
    <phoneticPr fontId="2" type="noConversion"/>
  </si>
  <si>
    <t>CX_CARD_EVT</t>
    <phoneticPr fontId="2" type="noConversion"/>
  </si>
  <si>
    <t>EVT_DT</t>
    <phoneticPr fontId="2" type="noConversion"/>
  </si>
  <si>
    <t>原状态</t>
    <phoneticPr fontId="2" type="noConversion"/>
  </si>
  <si>
    <t>From Status</t>
    <phoneticPr fontId="2" type="noConversion"/>
  </si>
  <si>
    <t>CX_CARD_EVT</t>
    <phoneticPr fontId="2" type="noConversion"/>
  </si>
  <si>
    <t>FROM_STATUS</t>
    <phoneticPr fontId="2" type="noConversion"/>
  </si>
  <si>
    <t>新状态</t>
    <phoneticPr fontId="2" type="noConversion"/>
  </si>
  <si>
    <t>To Status</t>
    <phoneticPr fontId="2" type="noConversion"/>
  </si>
  <si>
    <t>CX_CARD_EVT</t>
    <phoneticPr fontId="2" type="noConversion"/>
  </si>
  <si>
    <t>TO_STATUS</t>
    <phoneticPr fontId="2" type="noConversion"/>
  </si>
  <si>
    <t>原因</t>
    <phoneticPr fontId="2" type="noConversion"/>
  </si>
  <si>
    <t>Reason</t>
    <phoneticPr fontId="2" type="noConversion"/>
  </si>
  <si>
    <t>SBUX_CARD_REASON</t>
    <phoneticPr fontId="2" type="noConversion"/>
  </si>
  <si>
    <t>REASON</t>
    <phoneticPr fontId="2" type="noConversion"/>
  </si>
  <si>
    <t>Starbucks Project Siebel Data Mapping (Phase I) -- Member Tier</t>
    <phoneticPr fontId="3" type="noConversion"/>
  </si>
  <si>
    <t>Edits</t>
    <phoneticPr fontId="3" type="noConversion"/>
  </si>
  <si>
    <t>Siebel Object/Comp. Level</t>
    <phoneticPr fontId="3" type="noConversion"/>
  </si>
  <si>
    <t>Siebel Base Table</t>
    <phoneticPr fontId="3" type="noConversion"/>
  </si>
  <si>
    <t>Siebel EIM Table</t>
    <phoneticPr fontId="3" type="noConversion"/>
  </si>
  <si>
    <t>Required</t>
    <phoneticPr fontId="3" type="noConversion"/>
  </si>
  <si>
    <t>Name(CHS)</t>
    <phoneticPr fontId="3" type="noConversion"/>
  </si>
  <si>
    <t>Name(ENU)</t>
    <phoneticPr fontId="2" type="noConversion"/>
  </si>
  <si>
    <t>OOTB Name(CHS)</t>
    <phoneticPr fontId="3" type="noConversion"/>
  </si>
  <si>
    <t>OOTB Name(ENU)</t>
    <phoneticPr fontId="3" type="noConversion"/>
  </si>
  <si>
    <t>Description</t>
    <phoneticPr fontId="3" type="noConversion"/>
  </si>
  <si>
    <t>LOV</t>
    <phoneticPr fontId="3" type="noConversion"/>
  </si>
  <si>
    <t>Screen Name</t>
    <phoneticPr fontId="3" type="noConversion"/>
  </si>
  <si>
    <t>View Name</t>
    <phoneticPr fontId="3" type="noConversion"/>
  </si>
  <si>
    <t>Applet Name</t>
    <phoneticPr fontId="3" type="noConversion"/>
  </si>
  <si>
    <t>Width</t>
    <phoneticPr fontId="3" type="noConversion"/>
  </si>
  <si>
    <t>C/R/U/T</t>
    <phoneticPr fontId="3" type="noConversion"/>
  </si>
  <si>
    <t>BC Name</t>
    <phoneticPr fontId="3" type="noConversion"/>
  </si>
  <si>
    <t>BC Field</t>
    <phoneticPr fontId="3" type="noConversion"/>
  </si>
  <si>
    <t>Table</t>
    <phoneticPr fontId="3" type="noConversion"/>
  </si>
  <si>
    <t>Column</t>
    <phoneticPr fontId="3" type="noConversion"/>
  </si>
  <si>
    <t>Type</t>
    <phoneticPr fontId="3" type="noConversion"/>
  </si>
  <si>
    <t>Length</t>
    <phoneticPr fontId="3" type="noConversion"/>
  </si>
  <si>
    <t>Foreign Key Table</t>
    <phoneticPr fontId="3" type="noConversion"/>
  </si>
  <si>
    <t>Comments</t>
    <phoneticPr fontId="3" type="noConversion"/>
  </si>
  <si>
    <t>EIM Table</t>
    <phoneticPr fontId="3" type="noConversion"/>
  </si>
  <si>
    <t>EIM Column</t>
    <phoneticPr fontId="3" type="noConversion"/>
  </si>
  <si>
    <t>Y</t>
    <phoneticPr fontId="3" type="noConversion"/>
  </si>
  <si>
    <t>级别RowId</t>
    <phoneticPr fontId="2" type="noConversion"/>
  </si>
  <si>
    <t>Tier Id</t>
    <phoneticPr fontId="2" type="noConversion"/>
  </si>
  <si>
    <t>级别</t>
    <phoneticPr fontId="2" type="noConversion"/>
  </si>
  <si>
    <t>Tier</t>
    <phoneticPr fontId="2" type="noConversion"/>
  </si>
  <si>
    <t>活动</t>
    <phoneticPr fontId="2" type="noConversion"/>
  </si>
  <si>
    <t>Active</t>
    <phoneticPr fontId="2" type="noConversion"/>
  </si>
  <si>
    <t>有效</t>
    <phoneticPr fontId="2" type="noConversion"/>
  </si>
  <si>
    <t>级别变更原因</t>
    <phoneticPr fontId="2" type="noConversion"/>
  </si>
  <si>
    <t>Change Reason</t>
    <phoneticPr fontId="2" type="noConversion"/>
  </si>
  <si>
    <t>OTB Table有Column，BC没有该字段</t>
    <phoneticPr fontId="2" type="noConversion"/>
  </si>
  <si>
    <t>获取日期</t>
    <phoneticPr fontId="2" type="noConversion"/>
  </si>
  <si>
    <t>失效日期</t>
    <phoneticPr fontId="2" type="noConversion"/>
  </si>
  <si>
    <t>Expiration Date</t>
    <phoneticPr fontId="2" type="noConversion"/>
  </si>
  <si>
    <t>结束日期</t>
    <phoneticPr fontId="2" type="noConversion"/>
  </si>
  <si>
    <t>End Date</t>
    <phoneticPr fontId="2" type="noConversion"/>
  </si>
  <si>
    <t>审批状态</t>
    <phoneticPr fontId="2" type="noConversion"/>
  </si>
  <si>
    <t>Approval Status</t>
    <phoneticPr fontId="2" type="noConversion"/>
  </si>
  <si>
    <t>不用界面显示</t>
    <phoneticPr fontId="2" type="noConversion"/>
  </si>
  <si>
    <t>Varchar</t>
    <phoneticPr fontId="2" type="noConversion"/>
  </si>
  <si>
    <t>版本</t>
    <phoneticPr fontId="2" type="noConversion"/>
  </si>
  <si>
    <t>Revision</t>
    <phoneticPr fontId="2" type="noConversion"/>
  </si>
  <si>
    <t>修订</t>
    <phoneticPr fontId="2" type="noConversion"/>
  </si>
  <si>
    <t>Number</t>
    <phoneticPr fontId="2" type="noConversion"/>
  </si>
  <si>
    <t>处理日期</t>
    <phoneticPr fontId="2" type="noConversion"/>
  </si>
  <si>
    <t>Process Date</t>
    <phoneticPr fontId="2" type="noConversion"/>
  </si>
  <si>
    <t>批准/拒绝日期</t>
    <phoneticPr fontId="2" type="noConversion"/>
  </si>
  <si>
    <t>下次评估日期</t>
    <phoneticPr fontId="2" type="noConversion"/>
  </si>
  <si>
    <t>Next Assessment Run Date</t>
    <phoneticPr fontId="2" type="noConversion"/>
  </si>
  <si>
    <t>下一个评估运行日期</t>
    <phoneticPr fontId="2" type="noConversion"/>
  </si>
  <si>
    <t>Starbucks Project Siebel Data Mapping (Phase I) -- Member Transaction</t>
    <phoneticPr fontId="3" type="noConversion"/>
  </si>
  <si>
    <t>Edits</t>
    <phoneticPr fontId="3" type="noConversion"/>
  </si>
  <si>
    <t>Siebel Object/Comp. Level</t>
    <phoneticPr fontId="3" type="noConversion"/>
  </si>
  <si>
    <t>Siebel Base Table</t>
    <phoneticPr fontId="3" type="noConversion"/>
  </si>
  <si>
    <t>Siebel EIM Table</t>
    <phoneticPr fontId="3" type="noConversion"/>
  </si>
  <si>
    <t>Required</t>
    <phoneticPr fontId="3" type="noConversion"/>
  </si>
  <si>
    <t>Name(CHS)</t>
    <phoneticPr fontId="3" type="noConversion"/>
  </si>
  <si>
    <t>Name(ENU)</t>
    <phoneticPr fontId="2" type="noConversion"/>
  </si>
  <si>
    <t>OOTB Name(CHS)</t>
    <phoneticPr fontId="3" type="noConversion"/>
  </si>
  <si>
    <t>OOTB Name(ENU)</t>
    <phoneticPr fontId="3" type="noConversion"/>
  </si>
  <si>
    <t>Description</t>
    <phoneticPr fontId="3" type="noConversion"/>
  </si>
  <si>
    <t>LOV</t>
    <phoneticPr fontId="3" type="noConversion"/>
  </si>
  <si>
    <t>Screen Name</t>
    <phoneticPr fontId="3" type="noConversion"/>
  </si>
  <si>
    <t>View Name</t>
    <phoneticPr fontId="3" type="noConversion"/>
  </si>
  <si>
    <t>Applet Name</t>
    <phoneticPr fontId="3" type="noConversion"/>
  </si>
  <si>
    <t>Width</t>
    <phoneticPr fontId="3" type="noConversion"/>
  </si>
  <si>
    <t>C/R/U/T</t>
    <phoneticPr fontId="3" type="noConversion"/>
  </si>
  <si>
    <t>BC Name</t>
    <phoneticPr fontId="3" type="noConversion"/>
  </si>
  <si>
    <t>BC Field</t>
    <phoneticPr fontId="3" type="noConversion"/>
  </si>
  <si>
    <t>Table</t>
    <phoneticPr fontId="3" type="noConversion"/>
  </si>
  <si>
    <t>Column</t>
    <phoneticPr fontId="3" type="noConversion"/>
  </si>
  <si>
    <t>Type</t>
    <phoneticPr fontId="3" type="noConversion"/>
  </si>
  <si>
    <t>Length</t>
    <phoneticPr fontId="3" type="noConversion"/>
  </si>
  <si>
    <t>Foreign Key Table</t>
    <phoneticPr fontId="3" type="noConversion"/>
  </si>
  <si>
    <t>Comments</t>
    <phoneticPr fontId="3" type="noConversion"/>
  </si>
  <si>
    <t>EIM Table</t>
    <phoneticPr fontId="3" type="noConversion"/>
  </si>
  <si>
    <t>EIM Column</t>
    <phoneticPr fontId="3" type="noConversion"/>
  </si>
  <si>
    <t>Y</t>
    <phoneticPr fontId="3" type="noConversion"/>
  </si>
  <si>
    <t>N</t>
    <phoneticPr fontId="3" type="noConversion"/>
  </si>
  <si>
    <t>Starbucks Project Siebel Data Mapping (Phase I) -- Member Benefit</t>
    <phoneticPr fontId="3" type="noConversion"/>
  </si>
  <si>
    <t>好礼编号</t>
    <phoneticPr fontId="2" type="noConversion"/>
  </si>
  <si>
    <t>Benefit Id</t>
    <phoneticPr fontId="2" type="noConversion"/>
  </si>
  <si>
    <t>优惠券编号</t>
    <phoneticPr fontId="2" type="noConversion"/>
  </si>
  <si>
    <t>Voucher Number</t>
    <phoneticPr fontId="2" type="noConversion"/>
  </si>
  <si>
    <t>LOY Voucher</t>
    <phoneticPr fontId="2" type="noConversion"/>
  </si>
  <si>
    <t>LOY Voucher</t>
    <phoneticPr fontId="2" type="noConversion"/>
  </si>
  <si>
    <t>好礼RowId</t>
    <phoneticPr fontId="2" type="noConversion"/>
  </si>
  <si>
    <t>Benefit RowId</t>
    <phoneticPr fontId="2" type="noConversion"/>
  </si>
  <si>
    <t>好礼名称</t>
    <phoneticPr fontId="2" type="noConversion"/>
  </si>
  <si>
    <t>Benefit Name</t>
    <phoneticPr fontId="2" type="noConversion"/>
  </si>
  <si>
    <t>PickApplet</t>
    <phoneticPr fontId="2" type="noConversion"/>
  </si>
  <si>
    <t>营销活动Id</t>
    <phoneticPr fontId="2" type="noConversion"/>
  </si>
  <si>
    <t>Campaign Id</t>
    <phoneticPr fontId="2" type="noConversion"/>
  </si>
  <si>
    <t>X_CMPGN_ID</t>
    <phoneticPr fontId="2" type="noConversion"/>
  </si>
  <si>
    <t>获取时间</t>
    <phoneticPr fontId="2" type="noConversion"/>
  </si>
  <si>
    <t>Date Earned</t>
    <phoneticPr fontId="2" type="noConversion"/>
  </si>
  <si>
    <t>OTB的Voucher Issued Date使用了多次Cal</t>
    <phoneticPr fontId="2" type="noConversion"/>
  </si>
  <si>
    <t>X_VCHR_EAR_DT</t>
    <phoneticPr fontId="2" type="noConversion"/>
  </si>
  <si>
    <t>生效时间</t>
    <phoneticPr fontId="2" type="noConversion"/>
  </si>
  <si>
    <t>LOY Voucher</t>
    <phoneticPr fontId="2" type="noConversion"/>
  </si>
  <si>
    <t>失效时间</t>
    <phoneticPr fontId="2" type="noConversion"/>
  </si>
  <si>
    <t>Expiry Date</t>
    <phoneticPr fontId="2" type="noConversion"/>
  </si>
  <si>
    <t>截止日期</t>
    <phoneticPr fontId="2" type="noConversion"/>
  </si>
  <si>
    <t>使用/兑换时间</t>
    <phoneticPr fontId="2" type="noConversion"/>
  </si>
  <si>
    <t>Date Redeemed</t>
    <phoneticPr fontId="2" type="noConversion"/>
  </si>
  <si>
    <t>使用日期</t>
    <phoneticPr fontId="2" type="noConversion"/>
  </si>
  <si>
    <t>Used Date</t>
    <phoneticPr fontId="2" type="noConversion"/>
  </si>
  <si>
    <t>S_LOY_MEM_VCHR</t>
    <phoneticPr fontId="2" type="noConversion"/>
  </si>
  <si>
    <t>已延期</t>
    <phoneticPr fontId="2" type="noConversion"/>
  </si>
  <si>
    <t>Extend Flag</t>
    <phoneticPr fontId="2" type="noConversion"/>
  </si>
  <si>
    <t>CheckBox</t>
    <phoneticPr fontId="2" type="noConversion"/>
  </si>
  <si>
    <t>SBUX Extend Flag</t>
    <phoneticPr fontId="2" type="noConversion"/>
  </si>
  <si>
    <t>X_EXTEND_FLG</t>
    <phoneticPr fontId="2" type="noConversion"/>
  </si>
  <si>
    <t>延期日期</t>
    <phoneticPr fontId="2" type="noConversion"/>
  </si>
  <si>
    <t>Extend Date</t>
    <phoneticPr fontId="2" type="noConversion"/>
  </si>
  <si>
    <t>LOY Voucher</t>
    <phoneticPr fontId="2" type="noConversion"/>
  </si>
  <si>
    <t>X_EXTEND_DT</t>
    <phoneticPr fontId="2" type="noConversion"/>
  </si>
  <si>
    <t>延期人Id</t>
    <phoneticPr fontId="2" type="noConversion"/>
  </si>
  <si>
    <t>X_EXTENDED_BY</t>
    <phoneticPr fontId="2" type="noConversion"/>
  </si>
  <si>
    <t>延期人</t>
    <phoneticPr fontId="2" type="noConversion"/>
  </si>
  <si>
    <t>SBUX Extended By Login</t>
  </si>
  <si>
    <t>S_USER</t>
    <phoneticPr fontId="2" type="noConversion"/>
  </si>
  <si>
    <t>LOGIN</t>
    <phoneticPr fontId="2" type="noConversion"/>
  </si>
  <si>
    <t>删除人Id</t>
    <phoneticPr fontId="2" type="noConversion"/>
  </si>
  <si>
    <t>Deleted By</t>
    <phoneticPr fontId="2" type="noConversion"/>
  </si>
  <si>
    <t>SBUX Deleter By</t>
    <phoneticPr fontId="2" type="noConversion"/>
  </si>
  <si>
    <t>X_DELETED_BY</t>
    <phoneticPr fontId="2" type="noConversion"/>
  </si>
  <si>
    <t>删除人</t>
    <phoneticPr fontId="2" type="noConversion"/>
  </si>
  <si>
    <t>Deleter</t>
    <phoneticPr fontId="2" type="noConversion"/>
  </si>
  <si>
    <t>SBUX Deleter By Login</t>
    <phoneticPr fontId="2" type="noConversion"/>
  </si>
  <si>
    <t>S_USER</t>
    <phoneticPr fontId="2" type="noConversion"/>
  </si>
  <si>
    <t>LOGIN</t>
    <phoneticPr fontId="2" type="noConversion"/>
  </si>
  <si>
    <t>删除日期</t>
    <phoneticPr fontId="2" type="noConversion"/>
  </si>
  <si>
    <t>Delete Date</t>
    <phoneticPr fontId="2" type="noConversion"/>
  </si>
  <si>
    <t>X_DELETED_DT</t>
    <phoneticPr fontId="2" type="noConversion"/>
  </si>
  <si>
    <t>UTC Date Time</t>
    <phoneticPr fontId="2" type="noConversion"/>
  </si>
  <si>
    <t>好礼添加人</t>
    <phoneticPr fontId="2" type="noConversion"/>
  </si>
  <si>
    <t>外系统集成过来</t>
    <phoneticPr fontId="2" type="noConversion"/>
  </si>
  <si>
    <t>X_ADDED_NAME</t>
    <phoneticPr fontId="2" type="noConversion"/>
  </si>
  <si>
    <t>原因</t>
    <phoneticPr fontId="2" type="noConversion"/>
  </si>
  <si>
    <t>Reason</t>
    <phoneticPr fontId="2" type="noConversion"/>
  </si>
  <si>
    <t>备注</t>
    <phoneticPr fontId="2" type="noConversion"/>
  </si>
  <si>
    <t>Comments</t>
    <phoneticPr fontId="2" type="noConversion"/>
  </si>
  <si>
    <t>OTB Table有Column，BC没有该字段</t>
    <phoneticPr fontId="2" type="noConversion"/>
  </si>
  <si>
    <t>获取门店RowId</t>
    <phoneticPr fontId="2" type="noConversion"/>
  </si>
  <si>
    <t>Earned Store RowId</t>
    <phoneticPr fontId="2" type="noConversion"/>
  </si>
  <si>
    <t>PickApplet</t>
    <phoneticPr fontId="2" type="noConversion"/>
  </si>
  <si>
    <t>X_GET_STORE_ID</t>
    <phoneticPr fontId="2" type="noConversion"/>
  </si>
  <si>
    <t>获取门店</t>
    <phoneticPr fontId="2" type="noConversion"/>
  </si>
  <si>
    <t>Earned Store</t>
    <phoneticPr fontId="2" type="noConversion"/>
  </si>
  <si>
    <t>兑换门店RowId</t>
    <phoneticPr fontId="2" type="noConversion"/>
  </si>
  <si>
    <t>Redeemed Store RowId</t>
    <phoneticPr fontId="2" type="noConversion"/>
  </si>
  <si>
    <t>SBUX Redeemed Store Id</t>
    <phoneticPr fontId="2" type="noConversion"/>
  </si>
  <si>
    <t>X_USE_STORE_ID</t>
    <phoneticPr fontId="2" type="noConversion"/>
  </si>
  <si>
    <t>兑换门店</t>
    <phoneticPr fontId="2" type="noConversion"/>
  </si>
  <si>
    <t>Redeemed Store</t>
    <phoneticPr fontId="2" type="noConversion"/>
  </si>
  <si>
    <t>S_ORG_EXT</t>
    <phoneticPr fontId="2" type="noConversion"/>
  </si>
  <si>
    <t>频度促销累计数量</t>
    <phoneticPr fontId="2" type="noConversion"/>
  </si>
  <si>
    <t>Pending Counter</t>
    <phoneticPr fontId="2" type="noConversion"/>
  </si>
  <si>
    <t>X_PENDING_CNTR</t>
    <phoneticPr fontId="2" type="noConversion"/>
  </si>
  <si>
    <t>频度促销触发数量</t>
    <phoneticPr fontId="2" type="noConversion"/>
  </si>
  <si>
    <t>Pending Trigger</t>
    <phoneticPr fontId="2" type="noConversion"/>
  </si>
  <si>
    <t>X_PENDING_TRGGR</t>
    <phoneticPr fontId="2" type="noConversion"/>
  </si>
  <si>
    <t>获取好礼交易ID</t>
    <phoneticPr fontId="2" type="noConversion"/>
  </si>
  <si>
    <t>Earned Transaction Id</t>
    <phoneticPr fontId="2" type="noConversion"/>
  </si>
  <si>
    <t>Transaction Id</t>
    <phoneticPr fontId="2" type="noConversion"/>
  </si>
  <si>
    <t>兑换好礼交易ID</t>
    <phoneticPr fontId="2" type="noConversion"/>
  </si>
  <si>
    <t>Redeemed Transaction Id</t>
    <phoneticPr fontId="2" type="noConversion"/>
  </si>
  <si>
    <t>Consumed Transaction Id</t>
    <phoneticPr fontId="2" type="noConversion"/>
  </si>
  <si>
    <t>创建者Id</t>
    <phoneticPr fontId="2" type="noConversion"/>
  </si>
  <si>
    <t>Created By</t>
    <phoneticPr fontId="2" type="noConversion"/>
  </si>
  <si>
    <t>CREATED_BY</t>
    <phoneticPr fontId="2" type="noConversion"/>
  </si>
  <si>
    <t>创建者</t>
    <phoneticPr fontId="2" type="noConversion"/>
  </si>
  <si>
    <t>Creator</t>
    <phoneticPr fontId="2" type="noConversion"/>
  </si>
  <si>
    <t>SBUX Creator By Login</t>
    <phoneticPr fontId="2" type="noConversion"/>
  </si>
  <si>
    <t>S_USER</t>
    <phoneticPr fontId="2" type="noConversion"/>
  </si>
  <si>
    <t>LOGIN</t>
    <phoneticPr fontId="2" type="noConversion"/>
  </si>
  <si>
    <t>Benefit Id</t>
    <phoneticPr fontId="2" type="noConversion"/>
  </si>
  <si>
    <t>CX_LOY_VCHR_EVT</t>
    <phoneticPr fontId="2" type="noConversion"/>
  </si>
  <si>
    <t>BENEFIT_ID</t>
    <phoneticPr fontId="2" type="noConversion"/>
  </si>
  <si>
    <t>事件日期</t>
    <phoneticPr fontId="2" type="noConversion"/>
  </si>
  <si>
    <t>Event Date</t>
    <phoneticPr fontId="2" type="noConversion"/>
  </si>
  <si>
    <t>EVT_DT</t>
    <phoneticPr fontId="2" type="noConversion"/>
  </si>
  <si>
    <t>Member Id</t>
    <phoneticPr fontId="2" type="noConversion"/>
  </si>
  <si>
    <t>MEMBER_ID</t>
    <phoneticPr fontId="2" type="noConversion"/>
  </si>
  <si>
    <t>Primary Member Tier Id</t>
    <phoneticPr fontId="2" type="noConversion"/>
  </si>
  <si>
    <t>PR_DOM_TIER_ID</t>
    <phoneticPr fontId="2" type="noConversion"/>
  </si>
  <si>
    <t>会员级别</t>
    <phoneticPr fontId="2" type="noConversion"/>
  </si>
  <si>
    <t>Member Tier</t>
    <phoneticPr fontId="2" type="noConversion"/>
  </si>
  <si>
    <t>S_LOY_TIER</t>
    <phoneticPr fontId="2" type="noConversion"/>
  </si>
  <si>
    <t>Card RowId</t>
    <phoneticPr fontId="2" type="noConversion"/>
  </si>
  <si>
    <t>Card Id</t>
    <phoneticPr fontId="2" type="noConversion"/>
  </si>
  <si>
    <t>CARD_ID</t>
    <phoneticPr fontId="2" type="noConversion"/>
  </si>
  <si>
    <t>Card Status</t>
    <phoneticPr fontId="2" type="noConversion"/>
  </si>
  <si>
    <t>STATUS_CD</t>
    <phoneticPr fontId="2" type="noConversion"/>
  </si>
  <si>
    <t>交易编号</t>
    <phoneticPr fontId="2" type="noConversion"/>
  </si>
  <si>
    <t>Transaction Id</t>
    <phoneticPr fontId="2" type="noConversion"/>
  </si>
  <si>
    <t>TXN_ID</t>
    <phoneticPr fontId="2" type="noConversion"/>
  </si>
  <si>
    <t>频次促销当前计数</t>
    <phoneticPr fontId="2" type="noConversion"/>
  </si>
  <si>
    <t>Pending Counter</t>
    <phoneticPr fontId="2" type="noConversion"/>
  </si>
  <si>
    <t>需要Join Voucher上面的值吗</t>
    <phoneticPr fontId="2" type="noConversion"/>
  </si>
  <si>
    <t>PENDING_CNTR</t>
    <phoneticPr fontId="2" type="noConversion"/>
  </si>
  <si>
    <t>频次促销前次计数</t>
    <phoneticPr fontId="2" type="noConversion"/>
  </si>
  <si>
    <t>Previous Pending Counter</t>
    <phoneticPr fontId="2" type="noConversion"/>
  </si>
  <si>
    <t>PENDING_TRGGR</t>
    <phoneticPr fontId="2" type="noConversion"/>
  </si>
  <si>
    <t>原状态</t>
    <phoneticPr fontId="2" type="noConversion"/>
  </si>
  <si>
    <t>From Status</t>
    <phoneticPr fontId="2" type="noConversion"/>
  </si>
  <si>
    <t>FROM_STATUS_CD</t>
    <phoneticPr fontId="2" type="noConversion"/>
  </si>
  <si>
    <t>新状态</t>
    <phoneticPr fontId="2" type="noConversion"/>
  </si>
  <si>
    <t>TO_STATUS_CD</t>
    <phoneticPr fontId="2" type="noConversion"/>
  </si>
  <si>
    <t>Starbucks Project Siebel Data Mapping (Phase I) -- Member Campaign</t>
    <phoneticPr fontId="3" type="noConversion"/>
  </si>
  <si>
    <t>营销活动RowId</t>
    <phoneticPr fontId="2" type="noConversion"/>
  </si>
  <si>
    <t>Campaign RowId</t>
    <phoneticPr fontId="2" type="noConversion"/>
  </si>
  <si>
    <t>营销活动名称</t>
    <phoneticPr fontId="2" type="noConversion"/>
  </si>
  <si>
    <t>Campaign Name</t>
    <phoneticPr fontId="2" type="noConversion"/>
  </si>
  <si>
    <t>S_SRC</t>
    <phoneticPr fontId="2" type="noConversion"/>
  </si>
  <si>
    <t>Varchar</t>
    <phoneticPr fontId="3" type="noConversion"/>
  </si>
  <si>
    <t>Starbucks Project Siebel Data Mapping (Phase I) -- Member Attribute</t>
    <phoneticPr fontId="3" type="noConversion"/>
  </si>
  <si>
    <t>属性定义RowId</t>
    <phoneticPr fontId="2" type="noConversion"/>
  </si>
  <si>
    <t>LOY Member Attribute</t>
    <phoneticPr fontId="2" type="noConversion"/>
  </si>
  <si>
    <t>属性名称</t>
    <phoneticPr fontId="2" type="noConversion"/>
  </si>
  <si>
    <t>Attribute Name</t>
    <phoneticPr fontId="2" type="noConversion"/>
  </si>
  <si>
    <t>属性值</t>
    <phoneticPr fontId="2" type="noConversion"/>
  </si>
  <si>
    <t>Value</t>
    <phoneticPr fontId="2" type="noConversion"/>
  </si>
  <si>
    <t>LOY Member Attribute</t>
    <phoneticPr fontId="2" type="noConversion"/>
  </si>
  <si>
    <t>创建日期</t>
    <phoneticPr fontId="2" type="noConversion"/>
  </si>
  <si>
    <t>Created</t>
    <phoneticPr fontId="2" type="noConversion"/>
  </si>
  <si>
    <t>Created</t>
    <phoneticPr fontId="2" type="noConversion"/>
  </si>
  <si>
    <t>CREATED</t>
    <phoneticPr fontId="2" type="noConversion"/>
  </si>
  <si>
    <t>更新日期</t>
    <phoneticPr fontId="2" type="noConversion"/>
  </si>
  <si>
    <t>Updated</t>
    <phoneticPr fontId="2" type="noConversion"/>
  </si>
  <si>
    <t>说明</t>
    <phoneticPr fontId="2" type="noConversion"/>
  </si>
  <si>
    <t>Description</t>
    <phoneticPr fontId="2" type="noConversion"/>
  </si>
  <si>
    <t>Starbucks Project Siebel Data Mapping (Phase I) -- Member Promotion</t>
    <phoneticPr fontId="3" type="noConversion"/>
  </si>
  <si>
    <t>促销编号</t>
    <phoneticPr fontId="2" type="noConversion"/>
  </si>
  <si>
    <t>Promotion #</t>
    <phoneticPr fontId="2" type="noConversion"/>
  </si>
  <si>
    <t>LOY NoEnroll Promotion</t>
    <phoneticPr fontId="2" type="noConversion"/>
  </si>
  <si>
    <t>促销名称</t>
    <phoneticPr fontId="2" type="noConversion"/>
  </si>
  <si>
    <t>Name</t>
    <phoneticPr fontId="2" type="noConversion"/>
  </si>
  <si>
    <t>类型</t>
    <phoneticPr fontId="2" type="noConversion"/>
  </si>
  <si>
    <t>Type</t>
    <phoneticPr fontId="2" type="noConversion"/>
  </si>
  <si>
    <t>LOY_PROMOTION_SUB_TYPE</t>
    <phoneticPr fontId="2" type="noConversion"/>
  </si>
  <si>
    <t>开始日期</t>
    <phoneticPr fontId="2" type="noConversion"/>
  </si>
  <si>
    <t>Promotion Start</t>
    <phoneticPr fontId="2" type="noConversion"/>
  </si>
  <si>
    <t>结束日期</t>
    <phoneticPr fontId="2" type="noConversion"/>
  </si>
  <si>
    <t>Promotion End</t>
    <phoneticPr fontId="2" type="noConversion"/>
  </si>
  <si>
    <t>Starbucks Project Siebel Data Mapping (Phase I) -- Member Promotion Attribute</t>
    <phoneticPr fontId="3" type="noConversion"/>
  </si>
  <si>
    <t>Starbucks Project Siebel Data Mapping (Phase I) -- Member Service Request</t>
    <phoneticPr fontId="3" type="noConversion"/>
  </si>
  <si>
    <t>服务请求编号</t>
    <phoneticPr fontId="2" type="noConversion"/>
  </si>
  <si>
    <t>SR #</t>
    <phoneticPr fontId="2" type="noConversion"/>
  </si>
  <si>
    <t>Service Request</t>
    <phoneticPr fontId="2" type="noConversion"/>
  </si>
  <si>
    <t>SR Number</t>
    <phoneticPr fontId="2" type="noConversion"/>
  </si>
  <si>
    <t>原因</t>
    <phoneticPr fontId="2" type="noConversion"/>
  </si>
  <si>
    <t>Reason</t>
    <phoneticPr fontId="2" type="noConversion"/>
  </si>
  <si>
    <t>SR Type</t>
    <phoneticPr fontId="2" type="noConversion"/>
  </si>
  <si>
    <t>服务请求类型</t>
    <phoneticPr fontId="2" type="noConversion"/>
  </si>
  <si>
    <t>状态</t>
    <phoneticPr fontId="2" type="noConversion"/>
  </si>
  <si>
    <t>Status</t>
    <phoneticPr fontId="2" type="noConversion"/>
  </si>
  <si>
    <t xml:space="preserve">Starbucks Project Siebel Data Mapping (Phase I) -- Member Contact Updated </t>
    <phoneticPr fontId="3" type="noConversion"/>
  </si>
  <si>
    <t>Member Id</t>
    <phoneticPr fontId="2" type="noConversion"/>
  </si>
  <si>
    <t>Contact</t>
    <phoneticPr fontId="2" type="noConversion"/>
  </si>
  <si>
    <t>MEM_ID</t>
    <phoneticPr fontId="2" type="noConversion"/>
  </si>
  <si>
    <t>名字</t>
    <phoneticPr fontId="2" type="noConversion"/>
  </si>
  <si>
    <t>Contact</t>
    <phoneticPr fontId="2" type="noConversion"/>
  </si>
  <si>
    <t>联系人</t>
    <phoneticPr fontId="2" type="noConversion"/>
  </si>
  <si>
    <t>Contact Full Name</t>
    <phoneticPr fontId="2" type="noConversion"/>
  </si>
  <si>
    <t>OOTB 计算字段，根据通讯语言计算.</t>
    <phoneticPr fontId="2" type="noConversion"/>
  </si>
  <si>
    <t>邮箱</t>
    <phoneticPr fontId="2" type="noConversion"/>
  </si>
  <si>
    <t>OTB有一个Primary Contact Primary Email Address</t>
    <phoneticPr fontId="2" type="noConversion"/>
  </si>
  <si>
    <t>Email Address</t>
    <phoneticPr fontId="2" type="noConversion"/>
  </si>
  <si>
    <t>EMAIL_ADDR</t>
    <phoneticPr fontId="2" type="noConversion"/>
  </si>
  <si>
    <t>性别</t>
    <phoneticPr fontId="2" type="noConversion"/>
  </si>
  <si>
    <t>OTB有一个Primary Date of Birth</t>
    <phoneticPr fontId="2" type="noConversion"/>
  </si>
  <si>
    <t>Work Phone #</t>
    <phoneticPr fontId="2" type="noConversion"/>
  </si>
  <si>
    <t>Cellular Phone #</t>
    <phoneticPr fontId="2" type="noConversion"/>
  </si>
  <si>
    <t>Communication</t>
    <phoneticPr fontId="2" type="noConversion"/>
  </si>
  <si>
    <t>会员Id</t>
    <phoneticPr fontId="2" type="noConversion"/>
  </si>
  <si>
    <t>SBUX Member Communication</t>
    <phoneticPr fontId="2" type="noConversion"/>
  </si>
  <si>
    <t>Member Id</t>
    <phoneticPr fontId="2" type="noConversion"/>
  </si>
  <si>
    <t>CX_MBR_COMM</t>
    <phoneticPr fontId="2" type="noConversion"/>
  </si>
  <si>
    <t>MEMBER_ID</t>
    <phoneticPr fontId="2" type="noConversion"/>
  </si>
  <si>
    <t>日期</t>
    <phoneticPr fontId="2" type="noConversion"/>
  </si>
  <si>
    <t>Date</t>
    <phoneticPr fontId="2" type="noConversion"/>
  </si>
  <si>
    <t>CMMT_DT</t>
    <phoneticPr fontId="2" type="noConversion"/>
  </si>
  <si>
    <t>Type</t>
    <phoneticPr fontId="2" type="noConversion"/>
  </si>
  <si>
    <t>TYPE</t>
    <phoneticPr fontId="2" type="noConversion"/>
  </si>
  <si>
    <t>说明</t>
    <phoneticPr fontId="2" type="noConversion"/>
  </si>
  <si>
    <t>CX_MBR_COMM</t>
    <phoneticPr fontId="2" type="noConversion"/>
  </si>
  <si>
    <t>COMMEMT</t>
    <phoneticPr fontId="2" type="noConversion"/>
  </si>
  <si>
    <t>呼叫中心添加人</t>
    <phoneticPr fontId="2" type="noConversion"/>
  </si>
  <si>
    <t>Call Center Agent</t>
    <phoneticPr fontId="2" type="noConversion"/>
  </si>
  <si>
    <t>CCC接口调用需要记录坐席名字</t>
    <phoneticPr fontId="2" type="noConversion"/>
  </si>
  <si>
    <t>Agent</t>
    <phoneticPr fontId="2" type="noConversion"/>
  </si>
  <si>
    <t>AGENT</t>
    <phoneticPr fontId="2" type="noConversion"/>
  </si>
  <si>
    <t>调整前数量</t>
    <phoneticPr fontId="2" type="noConversion"/>
  </si>
  <si>
    <t>Quantity Before Revise</t>
    <phoneticPr fontId="2" type="noConversion"/>
  </si>
  <si>
    <t>用来记录PendingCounter</t>
    <phoneticPr fontId="2" type="noConversion"/>
  </si>
  <si>
    <t>QUANTITY_BF_RVS</t>
    <phoneticPr fontId="2" type="noConversion"/>
  </si>
  <si>
    <t>调整后数量</t>
    <phoneticPr fontId="2" type="noConversion"/>
  </si>
  <si>
    <t>Quantity After Revise</t>
    <phoneticPr fontId="2" type="noConversion"/>
  </si>
  <si>
    <t>QUANTITY_AF_RVS</t>
    <phoneticPr fontId="2" type="noConversion"/>
  </si>
  <si>
    <t>创建者Id</t>
    <phoneticPr fontId="2" type="noConversion"/>
  </si>
  <si>
    <t>Created By</t>
    <phoneticPr fontId="2" type="noConversion"/>
  </si>
  <si>
    <t>CREATED_BY</t>
    <phoneticPr fontId="2" type="noConversion"/>
  </si>
  <si>
    <t>创建者姓名</t>
    <phoneticPr fontId="2" type="noConversion"/>
  </si>
  <si>
    <t>Creator</t>
    <phoneticPr fontId="2" type="noConversion"/>
  </si>
  <si>
    <t>CX_CAMP_BEF_STR</t>
  </si>
  <si>
    <t>CAMP_VOCHER_ID</t>
  </si>
  <si>
    <t>STORE_ID</t>
  </si>
  <si>
    <t>Starbucks Project Siebel Data Mapping (Phase I) -- SBUX Campaign Product</t>
    <phoneticPr fontId="3" type="noConversion"/>
  </si>
  <si>
    <t>Product Integration Id</t>
  </si>
  <si>
    <t>Product Part Number</t>
  </si>
  <si>
    <t>SBUX Value</t>
    <phoneticPr fontId="3" type="noConversion"/>
  </si>
  <si>
    <t>Product Alternate Name</t>
    <phoneticPr fontId="3" type="noConversion"/>
  </si>
  <si>
    <t>X_ASSGN_DT</t>
    <phoneticPr fontId="3" type="noConversion"/>
  </si>
  <si>
    <t>X_START_DT</t>
    <phoneticPr fontId="3" type="noConversion"/>
  </si>
  <si>
    <t>X_END_DT</t>
    <phoneticPr fontId="3" type="noConversion"/>
  </si>
  <si>
    <t>End Time</t>
    <phoneticPr fontId="3" type="noConversion"/>
  </si>
  <si>
    <t>Start Time</t>
    <phoneticPr fontId="3" type="noConversion"/>
  </si>
  <si>
    <t>Quantity</t>
    <phoneticPr fontId="3" type="noConversion"/>
  </si>
  <si>
    <t>Date Region</t>
  </si>
  <si>
    <t>X_DATE_REG</t>
  </si>
  <si>
    <t>Days Region</t>
  </si>
  <si>
    <t>X_DAYS_REG</t>
  </si>
  <si>
    <t>Time Region</t>
  </si>
  <si>
    <t>X_TIME_REG</t>
  </si>
  <si>
    <t>Week Days Region</t>
  </si>
  <si>
    <t>X_WEEK_DAYS_REG</t>
  </si>
  <si>
    <t>Assigned Date</t>
    <phoneticPr fontId="3" type="noConversion"/>
  </si>
  <si>
    <t>ATTRIB_01</t>
  </si>
  <si>
    <t>Starbucks Project Siebel Data Mapping (Phase I) -- Campaign List Contact</t>
    <phoneticPr fontId="3" type="noConversion"/>
  </si>
  <si>
    <t>KEY_01</t>
    <phoneticPr fontId="3" type="noConversion"/>
  </si>
  <si>
    <t>MEM_NUM</t>
    <phoneticPr fontId="3" type="noConversion"/>
  </si>
  <si>
    <t>Starbucks Project Siebel Data Mapping (Phase I) --SBUX Campaign Contact File</t>
    <phoneticPr fontId="3" type="noConversion"/>
  </si>
  <si>
    <t>SBUX Campaign Contact File</t>
  </si>
  <si>
    <t>Postal Code</t>
    <phoneticPr fontId="2" type="noConversion"/>
  </si>
  <si>
    <t>Country</t>
    <phoneticPr fontId="2" type="noConversion"/>
  </si>
  <si>
    <t>BUSINESS_CATEGORY</t>
    <phoneticPr fontId="2" type="noConversion"/>
  </si>
  <si>
    <t>激活日期</t>
    <phoneticPr fontId="2" type="noConversion"/>
  </si>
  <si>
    <t>卡失效时间</t>
    <phoneticPr fontId="2" type="noConversion"/>
  </si>
  <si>
    <t>卡废弃时间</t>
    <phoneticPr fontId="2" type="noConversion"/>
  </si>
  <si>
    <t>卡状态变化原因</t>
    <phoneticPr fontId="2" type="noConversion"/>
  </si>
  <si>
    <t>数据标志Id</t>
    <phoneticPr fontId="2" type="noConversion"/>
  </si>
  <si>
    <t>数据标志</t>
    <phoneticPr fontId="2" type="noConversion"/>
  </si>
  <si>
    <t>有效期（天）</t>
    <phoneticPr fontId="2" type="noConversion"/>
  </si>
  <si>
    <t>备注</t>
    <phoneticPr fontId="2" type="noConversion"/>
  </si>
  <si>
    <t>原卡号</t>
    <phoneticPr fontId="2" type="noConversion"/>
  </si>
  <si>
    <t>寄送状态</t>
    <phoneticPr fontId="2" type="noConversion"/>
  </si>
  <si>
    <t>Member Id</t>
    <phoneticPr fontId="2" type="noConversion"/>
  </si>
  <si>
    <t>Varchar</t>
    <phoneticPr fontId="2" type="noConversion"/>
  </si>
  <si>
    <t>Activation Date</t>
    <phoneticPr fontId="2" type="noConversion"/>
  </si>
  <si>
    <t>UTC Date Time</t>
    <phoneticPr fontId="2" type="noConversion"/>
  </si>
  <si>
    <t>Expiration Date</t>
    <phoneticPr fontId="2" type="noConversion"/>
  </si>
  <si>
    <t>Cancellation Date</t>
    <phoneticPr fontId="2" type="noConversion"/>
  </si>
  <si>
    <t>Status Change Reason</t>
    <phoneticPr fontId="2" type="noConversion"/>
  </si>
  <si>
    <t>Comments</t>
    <phoneticPr fontId="2" type="noConversion"/>
  </si>
  <si>
    <t>Old Card Number</t>
    <phoneticPr fontId="2" type="noConversion"/>
  </si>
  <si>
    <t>Send Status</t>
    <phoneticPr fontId="2" type="noConversion"/>
  </si>
  <si>
    <t>SBUX_CARD_SEND_STATUS</t>
    <phoneticPr fontId="2" type="noConversion"/>
  </si>
  <si>
    <t>S_PROD_INT</t>
    <phoneticPr fontId="2" type="noConversion"/>
  </si>
  <si>
    <t>SBUX Message</t>
    <phoneticPr fontId="2" type="noConversion"/>
  </si>
  <si>
    <t>SBUX POS Message</t>
    <phoneticPr fontId="2" type="noConversion"/>
  </si>
  <si>
    <t>POSMessage</t>
  </si>
  <si>
    <t>Alternate POSMessage</t>
  </si>
  <si>
    <t>SBUX Alternate POS Message</t>
    <phoneticPr fontId="2" type="noConversion"/>
  </si>
  <si>
    <t>SBUX Rdm Days Of Month</t>
    <phoneticPr fontId="2" type="noConversion"/>
  </si>
  <si>
    <t>SBUX Rdm Days Of Week</t>
    <phoneticPr fontId="2" type="noConversion"/>
  </si>
  <si>
    <t>SBUX Rdm Time Rang</t>
    <phoneticPr fontId="2" type="noConversion"/>
  </si>
  <si>
    <t>SBUX Rdm Date Rang</t>
    <phoneticPr fontId="2" type="noConversion"/>
  </si>
  <si>
    <t>SBUX Rdm from Purchase Store Flag</t>
    <phoneticPr fontId="3" type="noConversion"/>
  </si>
  <si>
    <t>X_ALLOW_EXT_FLG</t>
    <phoneticPr fontId="2" type="noConversion"/>
  </si>
  <si>
    <t>Character</t>
    <phoneticPr fontId="2" type="noConversion"/>
  </si>
  <si>
    <t>Character</t>
    <phoneticPr fontId="2" type="noConversion"/>
  </si>
  <si>
    <t>SBUX Allow Extend Flag</t>
    <phoneticPr fontId="2" type="noConversion"/>
  </si>
  <si>
    <t>SBUX_PROD_TYPE_1</t>
    <phoneticPr fontId="2" type="noConversion"/>
  </si>
  <si>
    <t>SBUX_PROD_TYPE_2</t>
  </si>
  <si>
    <t>SBUX_PROD_TYPE_3</t>
  </si>
  <si>
    <t>SBUX_PROD_TYPE_4</t>
  </si>
  <si>
    <t>SBUX_COMPANY_CD</t>
    <phoneticPr fontId="2" type="noConversion"/>
  </si>
  <si>
    <t>Edits</t>
    <phoneticPr fontId="3" type="noConversion"/>
  </si>
  <si>
    <t>Siebel Object/Comp. Level</t>
    <phoneticPr fontId="3" type="noConversion"/>
  </si>
  <si>
    <t>Siebel Base Table</t>
    <phoneticPr fontId="3" type="noConversion"/>
  </si>
  <si>
    <t>Siebel EIM Table</t>
    <phoneticPr fontId="3" type="noConversion"/>
  </si>
  <si>
    <t>Required</t>
    <phoneticPr fontId="3" type="noConversion"/>
  </si>
  <si>
    <t>Name(CHS)</t>
    <phoneticPr fontId="3" type="noConversion"/>
  </si>
  <si>
    <t>Name(ENU)</t>
    <phoneticPr fontId="2" type="noConversion"/>
  </si>
  <si>
    <t>OOTB Name(CHS)</t>
    <phoneticPr fontId="3" type="noConversion"/>
  </si>
  <si>
    <t>OOTB Name(ENU)</t>
    <phoneticPr fontId="3" type="noConversion"/>
  </si>
  <si>
    <t>Description</t>
    <phoneticPr fontId="3" type="noConversion"/>
  </si>
  <si>
    <t>LOV</t>
    <phoneticPr fontId="3" type="noConversion"/>
  </si>
  <si>
    <t>Screen Name</t>
    <phoneticPr fontId="3" type="noConversion"/>
  </si>
  <si>
    <t>View Name</t>
    <phoneticPr fontId="3" type="noConversion"/>
  </si>
  <si>
    <t>Applet Name</t>
    <phoneticPr fontId="3" type="noConversion"/>
  </si>
  <si>
    <t>Width</t>
    <phoneticPr fontId="3" type="noConversion"/>
  </si>
  <si>
    <t>C/R/U/T</t>
    <phoneticPr fontId="3" type="noConversion"/>
  </si>
  <si>
    <t>BC Name</t>
    <phoneticPr fontId="3" type="noConversion"/>
  </si>
  <si>
    <t>BC Field</t>
    <phoneticPr fontId="3" type="noConversion"/>
  </si>
  <si>
    <t>Table</t>
    <phoneticPr fontId="3" type="noConversion"/>
  </si>
  <si>
    <t>Column</t>
    <phoneticPr fontId="3" type="noConversion"/>
  </si>
  <si>
    <t>Type</t>
    <phoneticPr fontId="3" type="noConversion"/>
  </si>
  <si>
    <t>Length</t>
    <phoneticPr fontId="3" type="noConversion"/>
  </si>
  <si>
    <t>Foreign Key Table</t>
    <phoneticPr fontId="3" type="noConversion"/>
  </si>
  <si>
    <t>Comments</t>
    <phoneticPr fontId="3" type="noConversion"/>
  </si>
  <si>
    <t>EIM Table</t>
    <phoneticPr fontId="3" type="noConversion"/>
  </si>
  <si>
    <t>EIM Column</t>
    <phoneticPr fontId="3" type="noConversion"/>
  </si>
  <si>
    <t>Y</t>
    <phoneticPr fontId="3" type="noConversion"/>
  </si>
  <si>
    <t>订单行ID</t>
    <phoneticPr fontId="2" type="noConversion"/>
  </si>
  <si>
    <t>Item Id</t>
    <phoneticPr fontId="2" type="noConversion"/>
  </si>
  <si>
    <t>SBUX Order Entry - Line Items</t>
  </si>
  <si>
    <t>Id</t>
    <phoneticPr fontId="2" type="noConversion"/>
  </si>
  <si>
    <t>ROW_ID</t>
    <phoneticPr fontId="2" type="noConversion"/>
  </si>
  <si>
    <t>Varchar</t>
    <phoneticPr fontId="2" type="noConversion"/>
  </si>
  <si>
    <t>N</t>
    <phoneticPr fontId="3" type="noConversion"/>
  </si>
  <si>
    <t>订单ID</t>
    <phoneticPr fontId="2" type="noConversion"/>
  </si>
  <si>
    <t>Order Id</t>
    <phoneticPr fontId="2" type="noConversion"/>
  </si>
  <si>
    <t>Order Id</t>
  </si>
  <si>
    <t>ORDER_ID</t>
  </si>
  <si>
    <t>Varchar</t>
    <phoneticPr fontId="2" type="noConversion"/>
  </si>
  <si>
    <t>行号</t>
    <phoneticPr fontId="2" type="noConversion"/>
  </si>
  <si>
    <t>行号</t>
  </si>
  <si>
    <t>Item Number</t>
    <phoneticPr fontId="2" type="noConversion"/>
  </si>
  <si>
    <t>LN_NUM</t>
    <phoneticPr fontId="2" type="noConversion"/>
  </si>
  <si>
    <t>Number</t>
    <phoneticPr fontId="2" type="noConversion"/>
  </si>
  <si>
    <t>22,10</t>
    <phoneticPr fontId="2" type="noConversion"/>
  </si>
  <si>
    <t>标准金额(含税)</t>
    <phoneticPr fontId="2" type="noConversion"/>
  </si>
  <si>
    <t>Amount</t>
    <phoneticPr fontId="2" type="noConversion"/>
  </si>
  <si>
    <t>ROLLUP_PRI</t>
    <phoneticPr fontId="2" type="noConversion"/>
  </si>
  <si>
    <t>22,4</t>
    <phoneticPr fontId="2" type="noConversion"/>
  </si>
  <si>
    <t>折后金额(含税)</t>
    <phoneticPr fontId="2" type="noConversion"/>
  </si>
  <si>
    <t>Discount Amount</t>
    <phoneticPr fontId="2" type="noConversion"/>
  </si>
  <si>
    <t>DISCNT_AMT</t>
    <phoneticPr fontId="2" type="noConversion"/>
  </si>
  <si>
    <t>税</t>
    <phoneticPr fontId="2" type="noConversion"/>
  </si>
  <si>
    <t>Tax</t>
    <phoneticPr fontId="2" type="noConversion"/>
  </si>
  <si>
    <t>Tax Amount</t>
    <phoneticPr fontId="2" type="noConversion"/>
  </si>
  <si>
    <t>TAX_AMT</t>
    <phoneticPr fontId="2" type="noConversion"/>
  </si>
  <si>
    <t>数量</t>
    <phoneticPr fontId="2" type="noConversion"/>
  </si>
  <si>
    <t>Quantity</t>
    <phoneticPr fontId="2" type="noConversion"/>
  </si>
  <si>
    <t>QTY_REQ</t>
    <phoneticPr fontId="2" type="noConversion"/>
  </si>
  <si>
    <t>Product Id</t>
    <phoneticPr fontId="2" type="noConversion"/>
  </si>
  <si>
    <t>PROD_ID</t>
    <phoneticPr fontId="2" type="noConversion"/>
  </si>
  <si>
    <t>产品</t>
    <phoneticPr fontId="2" type="noConversion"/>
  </si>
  <si>
    <t>Product</t>
    <phoneticPr fontId="2" type="noConversion"/>
  </si>
  <si>
    <t>S_PROD_INT</t>
    <phoneticPr fontId="2" type="noConversion"/>
  </si>
  <si>
    <t>NAME</t>
    <phoneticPr fontId="2" type="noConversion"/>
  </si>
  <si>
    <t>交易类型</t>
    <phoneticPr fontId="2" type="noConversion"/>
  </si>
  <si>
    <t>Transaction Type</t>
    <phoneticPr fontId="2" type="noConversion"/>
  </si>
  <si>
    <t>LOY_TXN_TYPE_CD</t>
    <phoneticPr fontId="2" type="noConversion"/>
  </si>
  <si>
    <t>SBUX Order Entry - Line Items</t>
    <phoneticPr fontId="2" type="noConversion"/>
  </si>
  <si>
    <t>S_ORD_ITM_LOYX</t>
    <phoneticPr fontId="2" type="noConversion"/>
  </si>
  <si>
    <t>折扣数量</t>
    <phoneticPr fontId="2" type="noConversion"/>
  </si>
  <si>
    <t>Discount Quantity</t>
    <phoneticPr fontId="2" type="noConversion"/>
  </si>
  <si>
    <t>EXTD_QTY</t>
    <phoneticPr fontId="2" type="noConversion"/>
  </si>
  <si>
    <t>忠诚度标识</t>
    <phoneticPr fontId="2" type="noConversion"/>
  </si>
  <si>
    <t>Loyalty Flag</t>
    <phoneticPr fontId="2" type="noConversion"/>
  </si>
  <si>
    <t>DISPLAY_FLG</t>
    <phoneticPr fontId="2" type="noConversion"/>
  </si>
  <si>
    <t>Edits</t>
    <phoneticPr fontId="3" type="noConversion"/>
  </si>
  <si>
    <t>Siebel Object/Comp. Level</t>
    <phoneticPr fontId="3" type="noConversion"/>
  </si>
  <si>
    <t>Siebel Base Table</t>
    <phoneticPr fontId="3" type="noConversion"/>
  </si>
  <si>
    <t>Siebel EIM Table</t>
    <phoneticPr fontId="3" type="noConversion"/>
  </si>
  <si>
    <t>Required</t>
    <phoneticPr fontId="3" type="noConversion"/>
  </si>
  <si>
    <t>Name(CHS)</t>
    <phoneticPr fontId="3" type="noConversion"/>
  </si>
  <si>
    <t>Name(ENU)</t>
    <phoneticPr fontId="2" type="noConversion"/>
  </si>
  <si>
    <t>OOTB Name(CHS)</t>
    <phoneticPr fontId="3" type="noConversion"/>
  </si>
  <si>
    <t>OOTB Name(ENU)</t>
    <phoneticPr fontId="3" type="noConversion"/>
  </si>
  <si>
    <t>Description</t>
    <phoneticPr fontId="3" type="noConversion"/>
  </si>
  <si>
    <t>LOV</t>
    <phoneticPr fontId="3" type="noConversion"/>
  </si>
  <si>
    <t>Screen Name</t>
    <phoneticPr fontId="3" type="noConversion"/>
  </si>
  <si>
    <t>View Name</t>
    <phoneticPr fontId="3" type="noConversion"/>
  </si>
  <si>
    <t>Applet Name</t>
    <phoneticPr fontId="3" type="noConversion"/>
  </si>
  <si>
    <t>Width</t>
    <phoneticPr fontId="3" type="noConversion"/>
  </si>
  <si>
    <t>C/R/U/T</t>
    <phoneticPr fontId="3" type="noConversion"/>
  </si>
  <si>
    <t>BC Name</t>
    <phoneticPr fontId="3" type="noConversion"/>
  </si>
  <si>
    <t>BC Field</t>
    <phoneticPr fontId="3" type="noConversion"/>
  </si>
  <si>
    <t>Table</t>
    <phoneticPr fontId="3" type="noConversion"/>
  </si>
  <si>
    <t>Column</t>
    <phoneticPr fontId="3" type="noConversion"/>
  </si>
  <si>
    <t>Type</t>
    <phoneticPr fontId="3" type="noConversion"/>
  </si>
  <si>
    <t>Length</t>
    <phoneticPr fontId="3" type="noConversion"/>
  </si>
  <si>
    <t>Foreign Key Table</t>
    <phoneticPr fontId="3" type="noConversion"/>
  </si>
  <si>
    <t>Comments</t>
    <phoneticPr fontId="3" type="noConversion"/>
  </si>
  <si>
    <t>EIM Table</t>
    <phoneticPr fontId="3" type="noConversion"/>
  </si>
  <si>
    <t>EIM Column</t>
    <phoneticPr fontId="3" type="noConversion"/>
  </si>
  <si>
    <t>Y</t>
    <phoneticPr fontId="3" type="noConversion"/>
  </si>
  <si>
    <t>折扣ID</t>
    <phoneticPr fontId="2" type="noConversion"/>
  </si>
  <si>
    <t>Discount Id</t>
    <phoneticPr fontId="2" type="noConversion"/>
  </si>
  <si>
    <t>SBUX Order Entry - Discount</t>
    <phoneticPr fontId="2" type="noConversion"/>
  </si>
  <si>
    <t>Id</t>
    <phoneticPr fontId="2" type="noConversion"/>
  </si>
  <si>
    <t>ROW_ID</t>
    <phoneticPr fontId="2" type="noConversion"/>
  </si>
  <si>
    <t>Varchar</t>
    <phoneticPr fontId="2" type="noConversion"/>
  </si>
  <si>
    <t>N</t>
    <phoneticPr fontId="3" type="noConversion"/>
  </si>
  <si>
    <t>SBUX Order Entry - Discount</t>
    <phoneticPr fontId="2" type="noConversion"/>
  </si>
  <si>
    <t>ORDER_ID</t>
    <phoneticPr fontId="2" type="noConversion"/>
  </si>
  <si>
    <t>类型</t>
    <phoneticPr fontId="2" type="noConversion"/>
  </si>
  <si>
    <t>Type</t>
    <phoneticPr fontId="2" type="noConversion"/>
  </si>
  <si>
    <t>Discount</t>
    <phoneticPr fontId="2" type="noConversion"/>
  </si>
  <si>
    <t>TYPE_CD</t>
    <phoneticPr fontId="2" type="noConversion"/>
  </si>
  <si>
    <t>折扣类型</t>
    <phoneticPr fontId="2" type="noConversion"/>
  </si>
  <si>
    <t>Discount Type</t>
    <phoneticPr fontId="2" type="noConversion"/>
  </si>
  <si>
    <t>PAY_TYPE_CD</t>
    <phoneticPr fontId="2" type="noConversion"/>
  </si>
  <si>
    <t>折扣金额(含税)</t>
    <phoneticPr fontId="2" type="noConversion"/>
  </si>
  <si>
    <t>PAY_AMT</t>
    <phoneticPr fontId="2" type="noConversion"/>
  </si>
  <si>
    <t>REQUEST_AMT</t>
    <phoneticPr fontId="2" type="noConversion"/>
  </si>
  <si>
    <t>税</t>
    <phoneticPr fontId="2" type="noConversion"/>
  </si>
  <si>
    <t>VAT_AMT</t>
    <phoneticPr fontId="2" type="noConversion"/>
  </si>
  <si>
    <t>Edits</t>
    <phoneticPr fontId="3" type="noConversion"/>
  </si>
  <si>
    <t>Siebel Object/Comp. Level</t>
    <phoneticPr fontId="3" type="noConversion"/>
  </si>
  <si>
    <t>Siebel Base Table</t>
    <phoneticPr fontId="3" type="noConversion"/>
  </si>
  <si>
    <t>Siebel EIM Table</t>
    <phoneticPr fontId="3" type="noConversion"/>
  </si>
  <si>
    <t>Required</t>
    <phoneticPr fontId="3" type="noConversion"/>
  </si>
  <si>
    <t>Name(CHS)</t>
    <phoneticPr fontId="3" type="noConversion"/>
  </si>
  <si>
    <t>Name(ENU)</t>
    <phoneticPr fontId="2" type="noConversion"/>
  </si>
  <si>
    <t>OOTB Name(CHS)</t>
    <phoneticPr fontId="3" type="noConversion"/>
  </si>
  <si>
    <t>OOTB Name(ENU)</t>
    <phoneticPr fontId="3" type="noConversion"/>
  </si>
  <si>
    <t>Description</t>
    <phoneticPr fontId="3" type="noConversion"/>
  </si>
  <si>
    <t>LOV</t>
    <phoneticPr fontId="3" type="noConversion"/>
  </si>
  <si>
    <t>Screen Name</t>
    <phoneticPr fontId="3" type="noConversion"/>
  </si>
  <si>
    <t>View Name</t>
    <phoneticPr fontId="3" type="noConversion"/>
  </si>
  <si>
    <t>Applet Name</t>
    <phoneticPr fontId="3" type="noConversion"/>
  </si>
  <si>
    <t>Width</t>
    <phoneticPr fontId="3" type="noConversion"/>
  </si>
  <si>
    <t>C/R/U/T</t>
    <phoneticPr fontId="3" type="noConversion"/>
  </si>
  <si>
    <t>BC Name</t>
    <phoneticPr fontId="3" type="noConversion"/>
  </si>
  <si>
    <t>BC Field</t>
    <phoneticPr fontId="3" type="noConversion"/>
  </si>
  <si>
    <t>Table</t>
    <phoneticPr fontId="3" type="noConversion"/>
  </si>
  <si>
    <t>Column</t>
    <phoneticPr fontId="3" type="noConversion"/>
  </si>
  <si>
    <t>Type</t>
    <phoneticPr fontId="3" type="noConversion"/>
  </si>
  <si>
    <t>Length</t>
    <phoneticPr fontId="3" type="noConversion"/>
  </si>
  <si>
    <t>Foreign Key Table</t>
    <phoneticPr fontId="3" type="noConversion"/>
  </si>
  <si>
    <t>Comments</t>
    <phoneticPr fontId="3" type="noConversion"/>
  </si>
  <si>
    <t>EIM Table</t>
    <phoneticPr fontId="3" type="noConversion"/>
  </si>
  <si>
    <t>EIM Column</t>
    <phoneticPr fontId="3" type="noConversion"/>
  </si>
  <si>
    <t>Y</t>
    <phoneticPr fontId="3" type="noConversion"/>
  </si>
  <si>
    <t>付款ID</t>
    <phoneticPr fontId="2" type="noConversion"/>
  </si>
  <si>
    <t>Payment Id</t>
    <phoneticPr fontId="2" type="noConversion"/>
  </si>
  <si>
    <t>SBUX Order Entry - Payment</t>
    <phoneticPr fontId="2" type="noConversion"/>
  </si>
  <si>
    <t>Id</t>
    <phoneticPr fontId="2" type="noConversion"/>
  </si>
  <si>
    <t>ROW_ID</t>
    <phoneticPr fontId="2" type="noConversion"/>
  </si>
  <si>
    <t>Varchar</t>
    <phoneticPr fontId="2" type="noConversion"/>
  </si>
  <si>
    <t>N</t>
    <phoneticPr fontId="3" type="noConversion"/>
  </si>
  <si>
    <t>SBUX Order Entry - Payment</t>
    <phoneticPr fontId="2" type="noConversion"/>
  </si>
  <si>
    <t>Payment</t>
    <phoneticPr fontId="2" type="noConversion"/>
  </si>
  <si>
    <t>付款类型</t>
    <phoneticPr fontId="2" type="noConversion"/>
  </si>
  <si>
    <t>Payment Type</t>
    <phoneticPr fontId="2" type="noConversion"/>
  </si>
  <si>
    <t>金额(含税)</t>
    <phoneticPr fontId="2" type="noConversion"/>
  </si>
  <si>
    <t>付款描述</t>
    <phoneticPr fontId="2" type="noConversion"/>
  </si>
  <si>
    <t>Description</t>
    <phoneticPr fontId="2" type="noConversion"/>
  </si>
  <si>
    <t>DESC_TEXT</t>
    <phoneticPr fontId="2" type="noConversion"/>
  </si>
  <si>
    <t>外部交易号</t>
    <phoneticPr fontId="2" type="noConversion"/>
  </si>
  <si>
    <t>付款描述</t>
    <phoneticPr fontId="2" type="noConversion"/>
  </si>
  <si>
    <t>Tax</t>
    <phoneticPr fontId="2" type="noConversion"/>
  </si>
  <si>
    <t>Discount Type</t>
    <phoneticPr fontId="2" type="noConversion"/>
  </si>
  <si>
    <t>Quantity</t>
    <phoneticPr fontId="2" type="noConversion"/>
  </si>
  <si>
    <t>Discount Amount</t>
    <phoneticPr fontId="2" type="noConversion"/>
  </si>
  <si>
    <t>订单ID</t>
    <phoneticPr fontId="2" type="noConversion"/>
  </si>
  <si>
    <t>SBUX Order Entry - Orders</t>
  </si>
  <si>
    <t>Order Number</t>
  </si>
  <si>
    <t>ORDER_NUM</t>
    <phoneticPr fontId="2" type="noConversion"/>
  </si>
  <si>
    <t>Order Type Id</t>
    <phoneticPr fontId="2" type="noConversion"/>
  </si>
  <si>
    <t>ORDER_TYPE_ID</t>
    <phoneticPr fontId="2" type="noConversion"/>
  </si>
  <si>
    <t>订单类型</t>
  </si>
  <si>
    <t xml:space="preserve">Order Type </t>
    <phoneticPr fontId="2" type="noConversion"/>
  </si>
  <si>
    <t>Order Type</t>
  </si>
  <si>
    <t>订单日期</t>
  </si>
  <si>
    <t>Date</t>
    <phoneticPr fontId="2" type="noConversion"/>
  </si>
  <si>
    <t>注释</t>
  </si>
  <si>
    <t>外部订单号</t>
    <phoneticPr fontId="2" type="noConversion"/>
  </si>
  <si>
    <t>External Order #</t>
    <phoneticPr fontId="2" type="noConversion"/>
  </si>
  <si>
    <t>Total Amount</t>
    <phoneticPr fontId="2" type="noConversion"/>
  </si>
  <si>
    <t>TOTAL_AMT</t>
    <phoneticPr fontId="2" type="noConversion"/>
  </si>
  <si>
    <t>Free Amount</t>
    <phoneticPr fontId="2" type="noConversion"/>
  </si>
  <si>
    <t>Opeator ID</t>
    <phoneticPr fontId="2" type="noConversion"/>
  </si>
  <si>
    <t>Opeator Name</t>
    <phoneticPr fontId="2" type="noConversion"/>
  </si>
  <si>
    <t>内食/外带/外送</t>
    <phoneticPr fontId="2" type="noConversion"/>
  </si>
  <si>
    <t>Service Type</t>
    <phoneticPr fontId="2" type="noConversion"/>
  </si>
  <si>
    <t>Store Id</t>
    <phoneticPr fontId="2" type="noConversion"/>
  </si>
  <si>
    <t>SRV_PROV_OU_ID</t>
    <phoneticPr fontId="2" type="noConversion"/>
  </si>
  <si>
    <t>门店编号</t>
    <phoneticPr fontId="2" type="noConversion"/>
  </si>
  <si>
    <t>Store Number</t>
    <phoneticPr fontId="2" type="noConversion"/>
  </si>
  <si>
    <t>S_ORG_EXT</t>
    <phoneticPr fontId="2" type="noConversion"/>
  </si>
  <si>
    <t>LOY_MEMBER_ID</t>
    <phoneticPr fontId="2" type="noConversion"/>
  </si>
  <si>
    <t>卡号</t>
    <phoneticPr fontId="2" type="noConversion"/>
  </si>
  <si>
    <t>Card Num</t>
    <phoneticPr fontId="2" type="noConversion"/>
  </si>
  <si>
    <t>Card Number</t>
    <phoneticPr fontId="2" type="noConversion"/>
  </si>
  <si>
    <t>Starbucks Project Siebel Data Mapping (Phase I) -- Order</t>
    <phoneticPr fontId="3" type="noConversion"/>
  </si>
  <si>
    <t>Starbucks Project Siebel Data Mapping (Phase I) -- Order Items</t>
    <phoneticPr fontId="3" type="noConversion"/>
  </si>
  <si>
    <t>Starbucks Project Siebel Data Mapping (Phase I) -- Order - Discount</t>
    <phoneticPr fontId="3" type="noConversion"/>
  </si>
  <si>
    <t>Starbucks Project Siebel Data Mapping (Phase I) -- Order - Payment</t>
    <phoneticPr fontId="3" type="noConversion"/>
  </si>
  <si>
    <t>Order Number</t>
    <phoneticPr fontId="2" type="noConversion"/>
  </si>
  <si>
    <t>Rollup Amount</t>
    <phoneticPr fontId="2" type="noConversion"/>
  </si>
  <si>
    <t>Discount Amount</t>
    <phoneticPr fontId="2" type="noConversion"/>
  </si>
  <si>
    <t>Product</t>
    <phoneticPr fontId="2" type="noConversion"/>
  </si>
  <si>
    <t>Discount Quantity</t>
    <phoneticPr fontId="2" type="noConversion"/>
  </si>
  <si>
    <t>Discount Quantity</t>
    <phoneticPr fontId="2" type="noConversion"/>
  </si>
  <si>
    <t>Loyalty Flag</t>
    <phoneticPr fontId="2" type="noConversion"/>
  </si>
  <si>
    <t>Starbucks Project Siebel Data Mapping (Phase I) -- Member Card （Add &amp; Assign &amp; Delete）</t>
    <phoneticPr fontId="3" type="noConversion"/>
  </si>
  <si>
    <t>Edits</t>
    <phoneticPr fontId="3" type="noConversion"/>
  </si>
  <si>
    <t>Siebel Object/Comp. Level</t>
    <phoneticPr fontId="3" type="noConversion"/>
  </si>
  <si>
    <t>Siebel Base Table</t>
    <phoneticPr fontId="3" type="noConversion"/>
  </si>
  <si>
    <t>Siebel EIM Table</t>
    <phoneticPr fontId="3" type="noConversion"/>
  </si>
  <si>
    <t>Required</t>
    <phoneticPr fontId="3" type="noConversion"/>
  </si>
  <si>
    <t>Name(CHS)</t>
    <phoneticPr fontId="3" type="noConversion"/>
  </si>
  <si>
    <t>Name(ENU)</t>
    <phoneticPr fontId="2" type="noConversion"/>
  </si>
  <si>
    <t>OOTB Name(CHS)</t>
    <phoneticPr fontId="3" type="noConversion"/>
  </si>
  <si>
    <t>OOTB Name(ENU)</t>
    <phoneticPr fontId="3" type="noConversion"/>
  </si>
  <si>
    <t>Description</t>
    <phoneticPr fontId="3" type="noConversion"/>
  </si>
  <si>
    <t>LOV</t>
    <phoneticPr fontId="3" type="noConversion"/>
  </si>
  <si>
    <t>Screen Name</t>
    <phoneticPr fontId="3" type="noConversion"/>
  </si>
  <si>
    <t>View Name</t>
    <phoneticPr fontId="3" type="noConversion"/>
  </si>
  <si>
    <t>Applet Name</t>
    <phoneticPr fontId="3" type="noConversion"/>
  </si>
  <si>
    <t>Width</t>
    <phoneticPr fontId="3" type="noConversion"/>
  </si>
  <si>
    <t>C/R/U/T</t>
    <phoneticPr fontId="3" type="noConversion"/>
  </si>
  <si>
    <t>BC Name</t>
    <phoneticPr fontId="3" type="noConversion"/>
  </si>
  <si>
    <t>BC Field</t>
    <phoneticPr fontId="3" type="noConversion"/>
  </si>
  <si>
    <t>Table</t>
    <phoneticPr fontId="3" type="noConversion"/>
  </si>
  <si>
    <t>Column</t>
    <phoneticPr fontId="3" type="noConversion"/>
  </si>
  <si>
    <t>Type</t>
    <phoneticPr fontId="3" type="noConversion"/>
  </si>
  <si>
    <t>Length</t>
    <phoneticPr fontId="3" type="noConversion"/>
  </si>
  <si>
    <t>Foreign Key Table</t>
    <phoneticPr fontId="3" type="noConversion"/>
  </si>
  <si>
    <t>Comments</t>
    <phoneticPr fontId="3" type="noConversion"/>
  </si>
  <si>
    <t>EIM Table</t>
    <phoneticPr fontId="3" type="noConversion"/>
  </si>
  <si>
    <t>EIM Column</t>
    <phoneticPr fontId="3" type="noConversion"/>
  </si>
  <si>
    <t>活动</t>
    <phoneticPr fontId="2" type="noConversion"/>
  </si>
  <si>
    <t>Active</t>
    <phoneticPr fontId="2" type="noConversion"/>
  </si>
  <si>
    <t>有效</t>
    <phoneticPr fontId="2" type="noConversion"/>
  </si>
  <si>
    <t>CheckBox</t>
    <phoneticPr fontId="2" type="noConversion"/>
  </si>
  <si>
    <t>LOY Membership Card</t>
    <phoneticPr fontId="2" type="noConversion"/>
  </si>
  <si>
    <t>Active Flag</t>
    <phoneticPr fontId="2" type="noConversion"/>
  </si>
  <si>
    <t>Card #</t>
    <phoneticPr fontId="2" type="noConversion"/>
  </si>
  <si>
    <t>S_LOY_CARD</t>
    <phoneticPr fontId="2" type="noConversion"/>
  </si>
  <si>
    <t>MEMBER_ID</t>
  </si>
  <si>
    <t>卡状态</t>
    <phoneticPr fontId="2" type="noConversion"/>
  </si>
  <si>
    <t>LOY_MEMBER_CARD_TYPE</t>
    <phoneticPr fontId="2" type="noConversion"/>
  </si>
  <si>
    <t>CARD_TYPE_CD</t>
    <phoneticPr fontId="2" type="noConversion"/>
  </si>
  <si>
    <t>PIN Code</t>
    <phoneticPr fontId="2" type="noConversion"/>
  </si>
  <si>
    <t>X_PWD</t>
    <phoneticPr fontId="2" type="noConversion"/>
  </si>
  <si>
    <t>Bar Code</t>
    <phoneticPr fontId="2" type="noConversion"/>
  </si>
  <si>
    <t>SBUX Bar Code</t>
    <phoneticPr fontId="2" type="noConversion"/>
  </si>
  <si>
    <t>X_BAR_CODE</t>
    <phoneticPr fontId="2" type="noConversion"/>
  </si>
  <si>
    <t>SBUX Number Segment</t>
    <phoneticPr fontId="2" type="noConversion"/>
  </si>
  <si>
    <t>X_NUM_SGMT</t>
    <phoneticPr fontId="2" type="noConversion"/>
  </si>
  <si>
    <t>创建批次号</t>
    <phoneticPr fontId="2" type="noConversion"/>
  </si>
  <si>
    <t>SBUX Create Batch Id</t>
    <phoneticPr fontId="2" type="noConversion"/>
  </si>
  <si>
    <t>X_CT_BATCH_ID</t>
    <phoneticPr fontId="2" type="noConversion"/>
  </si>
  <si>
    <t>Card Type</t>
    <phoneticPr fontId="2" type="noConversion"/>
  </si>
  <si>
    <t>SBUX Card Type</t>
    <phoneticPr fontId="2" type="noConversion"/>
  </si>
  <si>
    <t>X_CARD_TYPE</t>
    <phoneticPr fontId="2" type="noConversion"/>
  </si>
  <si>
    <t>SBUX Product Id</t>
    <phoneticPr fontId="2" type="noConversion"/>
  </si>
  <si>
    <t>X_PROD_ID</t>
    <phoneticPr fontId="2" type="noConversion"/>
  </si>
  <si>
    <t>DEST_COST</t>
    <phoneticPr fontId="2" type="noConversion"/>
  </si>
  <si>
    <t>PickApplet</t>
    <phoneticPr fontId="2" type="noConversion"/>
  </si>
  <si>
    <t>FINS_ASSET_PROD_CLASS_MLOV</t>
    <phoneticPr fontId="2" type="noConversion"/>
  </si>
  <si>
    <t>SBUX Sales Item</t>
    <phoneticPr fontId="2" type="noConversion"/>
  </si>
  <si>
    <t>卡说明</t>
    <phoneticPr fontId="2" type="noConversion"/>
  </si>
  <si>
    <t>SBUX Description</t>
    <phoneticPr fontId="2" type="noConversion"/>
  </si>
  <si>
    <t>From 000001 to 999999</t>
    <phoneticPr fontId="2" type="noConversion"/>
  </si>
  <si>
    <t>SBUX Card Sequence</t>
    <phoneticPr fontId="2" type="noConversion"/>
  </si>
  <si>
    <t>X_CARD_SEQ</t>
    <phoneticPr fontId="2" type="noConversion"/>
  </si>
  <si>
    <t>卡生成时间</t>
    <phoneticPr fontId="2" type="noConversion"/>
  </si>
  <si>
    <t>Creation Date</t>
    <phoneticPr fontId="2" type="noConversion"/>
  </si>
  <si>
    <t>发行日期</t>
    <phoneticPr fontId="2" type="noConversion"/>
  </si>
  <si>
    <t>Issued Date</t>
    <phoneticPr fontId="2" type="noConversion"/>
  </si>
  <si>
    <t>开始日期</t>
    <phoneticPr fontId="2" type="noConversion"/>
  </si>
  <si>
    <t>Start Date</t>
    <phoneticPr fontId="2" type="noConversion"/>
  </si>
  <si>
    <t>START_DT</t>
    <phoneticPr fontId="2" type="noConversion"/>
  </si>
  <si>
    <t>截止日期</t>
    <phoneticPr fontId="2" type="noConversion"/>
  </si>
  <si>
    <t>EXP_DT</t>
    <phoneticPr fontId="2" type="noConversion"/>
  </si>
  <si>
    <t>请求日期</t>
    <phoneticPr fontId="2" type="noConversion"/>
  </si>
  <si>
    <t>Requested Date</t>
    <phoneticPr fontId="2" type="noConversion"/>
  </si>
  <si>
    <t>REQUEST_DT</t>
    <phoneticPr fontId="2" type="noConversion"/>
  </si>
  <si>
    <t>SBUX Status Change Reason</t>
    <phoneticPr fontId="2" type="noConversion"/>
  </si>
  <si>
    <t>X_ST_CHG_REASON</t>
    <phoneticPr fontId="2" type="noConversion"/>
  </si>
  <si>
    <t>Card Type Id</t>
    <phoneticPr fontId="2" type="noConversion"/>
  </si>
  <si>
    <t>SUB_TYPE_CD</t>
    <phoneticPr fontId="2" type="noConversion"/>
  </si>
  <si>
    <t>Valid Days</t>
    <phoneticPr fontId="2" type="noConversion"/>
  </si>
  <si>
    <t>X_DURATION</t>
    <phoneticPr fontId="2" type="noConversion"/>
  </si>
  <si>
    <t>描述</t>
    <phoneticPr fontId="2" type="noConversion"/>
  </si>
  <si>
    <t>2015/7/30添加(为了周一、周三寄卡用)</t>
    <phoneticPr fontId="2" type="noConversion"/>
  </si>
  <si>
    <t>X_OLD_CARD_NUM</t>
    <phoneticPr fontId="2" type="noConversion"/>
  </si>
  <si>
    <t>SBUX Send Status</t>
    <phoneticPr fontId="2" type="noConversion"/>
  </si>
  <si>
    <t>X_SEND_STATUS</t>
    <phoneticPr fontId="2" type="noConversion"/>
  </si>
  <si>
    <t>门店Id</t>
    <phoneticPr fontId="2" type="noConversion"/>
  </si>
  <si>
    <t>PickApplet，源数据来自组织部门结构</t>
    <phoneticPr fontId="2" type="noConversion"/>
  </si>
  <si>
    <t>SBUX Store Id</t>
    <phoneticPr fontId="2" type="noConversion"/>
  </si>
  <si>
    <t>X_STORE_ID</t>
    <phoneticPr fontId="2" type="noConversion"/>
  </si>
  <si>
    <t>门店</t>
    <phoneticPr fontId="2" type="noConversion"/>
  </si>
  <si>
    <t>Store</t>
    <phoneticPr fontId="2" type="noConversion"/>
  </si>
  <si>
    <t>SBUX Store</t>
    <phoneticPr fontId="2" type="noConversion"/>
  </si>
  <si>
    <t>批次号</t>
    <phoneticPr fontId="2" type="noConversion"/>
  </si>
  <si>
    <t>Batch Id</t>
    <phoneticPr fontId="2" type="noConversion"/>
  </si>
  <si>
    <t>X_BATCH_ID</t>
    <phoneticPr fontId="2" type="noConversion"/>
  </si>
  <si>
    <t>激活日期+有效期？</t>
    <phoneticPr fontId="2" type="noConversion"/>
  </si>
  <si>
    <t>SBUX Batch Id</t>
    <phoneticPr fontId="2" type="noConversion"/>
  </si>
  <si>
    <t>活跃卡号</t>
    <phoneticPr fontId="2" type="noConversion"/>
  </si>
  <si>
    <t>Loyalty ID</t>
    <phoneticPr fontId="2" type="noConversion"/>
  </si>
  <si>
    <t>Loyalty ID</t>
    <phoneticPr fontId="2" type="noConversion"/>
  </si>
  <si>
    <t>Primary Card Id</t>
    <phoneticPr fontId="2" type="noConversion"/>
  </si>
  <si>
    <t>SBUX Primary LOY Card Id</t>
    <phoneticPr fontId="2" type="noConversion"/>
  </si>
  <si>
    <t>X_PR_CARD_ID</t>
    <phoneticPr fontId="2" type="noConversion"/>
  </si>
  <si>
    <t>活跃卡号</t>
    <phoneticPr fontId="3" type="noConversion"/>
  </si>
  <si>
    <t>SBUX Card Number</t>
    <phoneticPr fontId="2" type="noConversion"/>
  </si>
  <si>
    <t>CARD_NUM</t>
    <phoneticPr fontId="2" type="noConversion"/>
  </si>
  <si>
    <t>8/11 修改</t>
    <phoneticPr fontId="2" type="noConversion"/>
  </si>
  <si>
    <t>Tier Id</t>
    <phoneticPr fontId="2" type="noConversion"/>
  </si>
  <si>
    <t>No Match Row Id, 需要检查OTB是否有Inner Join</t>
    <phoneticPr fontId="2" type="noConversion"/>
  </si>
  <si>
    <t>Varchar</t>
    <phoneticPr fontId="2" type="noConversion"/>
  </si>
  <si>
    <t>SBUX PIN Code</t>
    <phoneticPr fontId="2" type="noConversion"/>
  </si>
  <si>
    <t>ACTIVE_FLG</t>
    <phoneticPr fontId="2" type="noConversion"/>
  </si>
  <si>
    <t>8/11 修改 通过Join Constraint 取值</t>
    <phoneticPr fontId="2" type="noConversion"/>
  </si>
  <si>
    <t>Order Item Id</t>
    <phoneticPr fontId="2" type="noConversion"/>
  </si>
  <si>
    <t>INTEGRATION_ID</t>
    <phoneticPr fontId="2" type="noConversion"/>
  </si>
  <si>
    <t>订单行ID</t>
    <phoneticPr fontId="2" type="noConversion"/>
  </si>
  <si>
    <t>SBUX_CARD_REASON</t>
    <phoneticPr fontId="2" type="noConversion"/>
  </si>
  <si>
    <t>SBUX Valid Days</t>
    <phoneticPr fontId="2" type="noConversion"/>
  </si>
  <si>
    <t>Start Date</t>
    <phoneticPr fontId="2" type="noConversion"/>
  </si>
  <si>
    <t>Expiration Date</t>
    <phoneticPr fontId="2" type="noConversion"/>
  </si>
  <si>
    <t>Card Status Code</t>
    <phoneticPr fontId="2" type="noConversion"/>
  </si>
  <si>
    <t>显示名称</t>
    <phoneticPr fontId="2" type="noConversion"/>
  </si>
  <si>
    <t>属性值</t>
    <phoneticPr fontId="2" type="noConversion"/>
  </si>
  <si>
    <t>数据类型</t>
    <phoneticPr fontId="2" type="noConversion"/>
  </si>
  <si>
    <t>内部名称</t>
    <phoneticPr fontId="2" type="noConversion"/>
  </si>
  <si>
    <t>有效标志</t>
    <phoneticPr fontId="2" type="noConversion"/>
  </si>
  <si>
    <t>Active Flag</t>
    <phoneticPr fontId="2" type="noConversion"/>
  </si>
  <si>
    <t>Internal Name</t>
    <phoneticPr fontId="2" type="noConversion"/>
  </si>
  <si>
    <t>Data Type</t>
    <phoneticPr fontId="2" type="noConversion"/>
  </si>
  <si>
    <t>Display Name</t>
    <phoneticPr fontId="2" type="noConversion"/>
  </si>
  <si>
    <t>Attribute Value</t>
    <phoneticPr fontId="2" type="noConversion"/>
  </si>
  <si>
    <t>LOY Promotion Bucket Values</t>
    <phoneticPr fontId="2" type="noConversion"/>
  </si>
  <si>
    <t>S_LOY_ATTRDEFN</t>
    <phoneticPr fontId="2" type="noConversion"/>
  </si>
  <si>
    <t>ACTIVE_FLG</t>
    <phoneticPr fontId="2" type="noConversion"/>
  </si>
  <si>
    <t>INTERNAL_NAME</t>
    <phoneticPr fontId="2" type="noConversion"/>
  </si>
  <si>
    <t>DATA_TYPE_CD</t>
    <phoneticPr fontId="2" type="noConversion"/>
  </si>
  <si>
    <t>S_LOY_PROMO_ATR</t>
    <phoneticPr fontId="2" type="noConversion"/>
  </si>
  <si>
    <t>DISPLAY_NAME</t>
    <phoneticPr fontId="2" type="noConversion"/>
  </si>
  <si>
    <t>IfNull([Number Value], IfNull([Text Value],[Date Value]))</t>
    <phoneticPr fontId="2" type="noConversion"/>
  </si>
  <si>
    <t>内部订单ID</t>
    <phoneticPr fontId="2" type="noConversion"/>
  </si>
  <si>
    <t>Order ID</t>
    <phoneticPr fontId="2" type="noConversion"/>
  </si>
  <si>
    <t>INTEGRATION_ID</t>
    <phoneticPr fontId="2" type="noConversion"/>
  </si>
  <si>
    <t>COMMIT_TYPE_CD</t>
    <phoneticPr fontId="2" type="noConversion"/>
  </si>
  <si>
    <t>Card Number</t>
    <phoneticPr fontId="2" type="noConversion"/>
  </si>
  <si>
    <t>折后金额(含税)</t>
    <phoneticPr fontId="2" type="noConversion"/>
  </si>
  <si>
    <t>标准金额(含税)</t>
    <phoneticPr fontId="2" type="noConversion"/>
  </si>
  <si>
    <t>Amount</t>
    <phoneticPr fontId="2" type="noConversion"/>
  </si>
  <si>
    <t>Order Item Id</t>
    <phoneticPr fontId="2" type="noConversion"/>
  </si>
  <si>
    <t>订单ID</t>
    <phoneticPr fontId="2" type="noConversion"/>
  </si>
  <si>
    <t>Payment Type</t>
    <phoneticPr fontId="2" type="noConversion"/>
  </si>
  <si>
    <t>SBUX Reason</t>
    <phoneticPr fontId="2" type="noConversion"/>
  </si>
  <si>
    <t>SBUX Deleted Date</t>
    <phoneticPr fontId="2" type="noConversion"/>
  </si>
  <si>
    <t>LOY_VOUCHER_STATUS_CD</t>
    <phoneticPr fontId="2" type="noConversion"/>
  </si>
  <si>
    <t>SBUX_MEMBER_COMM_TYPE</t>
    <phoneticPr fontId="2" type="noConversion"/>
  </si>
  <si>
    <t>LOY_CARD_STATUS</t>
    <phoneticPr fontId="2" type="noConversion"/>
  </si>
  <si>
    <t>S_LOY_MEMBER.X_STORE_ID=S_ORG_EXT.ROW_ID(+)</t>
    <phoneticPr fontId="2" type="noConversion"/>
  </si>
  <si>
    <t>S_LANG</t>
    <phoneticPr fontId="2" type="noConversion"/>
  </si>
  <si>
    <t>Language Name</t>
    <phoneticPr fontId="2" type="noConversion"/>
  </si>
  <si>
    <t>S_LOY_MEMBER.LANG_ID=S_LANG.LANG_CD(+)</t>
    <phoneticPr fontId="2" type="noConversion"/>
  </si>
  <si>
    <t>SBUX Tier</t>
    <phoneticPr fontId="2" type="noConversion"/>
  </si>
  <si>
    <t>S_LOY_MEMBER.PR_DOM_TIER_ID=S_LOY_TIER.ROW_ID(+)</t>
    <phoneticPr fontId="2" type="noConversion"/>
  </si>
  <si>
    <t>Table Relationship</t>
    <phoneticPr fontId="2" type="noConversion"/>
  </si>
  <si>
    <t>CUSTOMERINFORMATION</t>
    <phoneticPr fontId="2" type="noConversion"/>
  </si>
  <si>
    <t>CUSTOMERINFORMATIONID</t>
    <phoneticPr fontId="2" type="noConversion"/>
  </si>
  <si>
    <t>OPEN/CLOSED</t>
    <phoneticPr fontId="2" type="noConversion"/>
  </si>
  <si>
    <t>EntityID</t>
    <phoneticPr fontId="2" type="noConversion"/>
  </si>
  <si>
    <t>LoyaltyCustomer</t>
    <phoneticPr fontId="2" type="noConversion"/>
  </si>
  <si>
    <t>VARCHAR2</t>
    <phoneticPr fontId="2" type="noConversion"/>
  </si>
  <si>
    <t>CUSTOMERINFORMATION</t>
    <phoneticPr fontId="2" type="noConversion"/>
  </si>
  <si>
    <t>VARCHAR2</t>
    <phoneticPr fontId="2" type="noConversion"/>
  </si>
  <si>
    <t>NUMBER</t>
    <phoneticPr fontId="2" type="noConversion"/>
  </si>
  <si>
    <t>RewardsCustomerCards</t>
    <phoneticPr fontId="2" type="noConversion"/>
  </si>
  <si>
    <t>Comments</t>
    <phoneticPr fontId="2" type="noConversion"/>
  </si>
  <si>
    <t>CUSTOMERBENEFIT</t>
    <phoneticPr fontId="2" type="noConversion"/>
  </si>
  <si>
    <t>BenefitID</t>
    <phoneticPr fontId="2" type="noConversion"/>
  </si>
  <si>
    <t>BENEFIT</t>
    <phoneticPr fontId="2" type="noConversion"/>
  </si>
  <si>
    <t>NAME/AlternateName</t>
    <phoneticPr fontId="2" type="noConversion"/>
  </si>
  <si>
    <t>RedeemedEntityID</t>
    <phoneticPr fontId="2" type="noConversion"/>
  </si>
  <si>
    <t>SBUX RDS Table</t>
    <phoneticPr fontId="2" type="noConversion"/>
  </si>
  <si>
    <t>SBUX RDS RDS Table</t>
    <phoneticPr fontId="2" type="noConversion"/>
  </si>
  <si>
    <t>SBUX RDS Column</t>
    <phoneticPr fontId="2" type="noConversion"/>
  </si>
  <si>
    <t>Type</t>
    <phoneticPr fontId="2" type="noConversion"/>
  </si>
  <si>
    <t>Length</t>
    <phoneticPr fontId="2" type="noConversion"/>
  </si>
  <si>
    <t>AccountStatus</t>
    <phoneticPr fontId="2" type="noConversion"/>
  </si>
  <si>
    <t>CUSTOMERSINCE</t>
    <phoneticPr fontId="2" type="noConversion"/>
  </si>
  <si>
    <t>NewLoyaltySchemeLevelID</t>
    <phoneticPr fontId="2" type="noConversion"/>
  </si>
  <si>
    <t>QUANTITYBALANCE</t>
    <phoneticPr fontId="2" type="noConversion"/>
  </si>
  <si>
    <t>EntityID</t>
    <phoneticPr fontId="2" type="noConversion"/>
  </si>
  <si>
    <t>CustomerLogin</t>
    <phoneticPr fontId="2" type="noConversion"/>
  </si>
  <si>
    <t>LastTransactionDate</t>
    <phoneticPr fontId="2" type="noConversion"/>
  </si>
  <si>
    <t>LastUpdatedDate</t>
    <phoneticPr fontId="2" type="noConversion"/>
  </si>
  <si>
    <t>HOBBIES</t>
    <phoneticPr fontId="2" type="noConversion"/>
  </si>
  <si>
    <t>CULTUREID</t>
    <phoneticPr fontId="2" type="noConversion"/>
  </si>
  <si>
    <t>CUSTOMERFIRSTNAME</t>
    <phoneticPr fontId="2" type="noConversion"/>
  </si>
  <si>
    <t>CUSTOMERLASTNAME</t>
    <phoneticPr fontId="2" type="noConversion"/>
  </si>
  <si>
    <t>CUSTOMERNAME</t>
    <phoneticPr fontId="2" type="noConversion"/>
  </si>
  <si>
    <t>CUSTOMEREMAIL</t>
    <phoneticPr fontId="2" type="noConversion"/>
  </si>
  <si>
    <t>loyaltycustomer</t>
    <phoneticPr fontId="2" type="noConversion"/>
  </si>
  <si>
    <t>GENDER</t>
    <phoneticPr fontId="2" type="noConversion"/>
  </si>
  <si>
    <t>BIRTHDAY</t>
    <phoneticPr fontId="2" type="noConversion"/>
  </si>
  <si>
    <t>DATE</t>
    <phoneticPr fontId="2" type="noConversion"/>
  </si>
  <si>
    <t>CustomerPhone</t>
    <phoneticPr fontId="2" type="noConversion"/>
  </si>
  <si>
    <t>CUSTOMERCELL</t>
    <phoneticPr fontId="2" type="noConversion"/>
  </si>
  <si>
    <t>CUSTOMERFAX</t>
    <phoneticPr fontId="2" type="noConversion"/>
  </si>
  <si>
    <t>CUSTOMEROPTOUT</t>
    <phoneticPr fontId="2" type="noConversion"/>
  </si>
  <si>
    <t>CustomerMailFirstName</t>
    <phoneticPr fontId="2" type="noConversion"/>
  </si>
  <si>
    <t>CustomerMailLastName</t>
    <phoneticPr fontId="2" type="noConversion"/>
  </si>
  <si>
    <t>CUSTOMERADDRESS1</t>
    <phoneticPr fontId="2" type="noConversion"/>
  </si>
  <si>
    <t>CUSTOMERCITY</t>
    <phoneticPr fontId="2" type="noConversion"/>
  </si>
  <si>
    <t>CUSTOMERSTATE</t>
    <phoneticPr fontId="2" type="noConversion"/>
  </si>
  <si>
    <t>CUSTOMERZIP</t>
    <phoneticPr fontId="2" type="noConversion"/>
  </si>
  <si>
    <t>Length</t>
    <phoneticPr fontId="2" type="noConversion"/>
  </si>
  <si>
    <t>CardNumber</t>
    <phoneticPr fontId="2" type="noConversion"/>
  </si>
  <si>
    <t>LoyaltyCardStatus</t>
    <phoneticPr fontId="2" type="noConversion"/>
  </si>
  <si>
    <t>CardStatus</t>
    <phoneticPr fontId="2" type="noConversion"/>
  </si>
  <si>
    <t>RewardsCustomerCards</t>
    <phoneticPr fontId="2" type="noConversion"/>
  </si>
  <si>
    <t>PINCode</t>
    <phoneticPr fontId="2" type="noConversion"/>
  </si>
  <si>
    <t>DateIssued</t>
    <phoneticPr fontId="2" type="noConversion"/>
  </si>
  <si>
    <t>DateActivated</t>
    <phoneticPr fontId="2" type="noConversion"/>
  </si>
  <si>
    <t>DateExpires</t>
    <phoneticPr fontId="2" type="noConversion"/>
  </si>
  <si>
    <t>DateCancelled</t>
    <phoneticPr fontId="2" type="noConversion"/>
  </si>
  <si>
    <t>RewardCardEvent</t>
    <phoneticPr fontId="2" type="noConversion"/>
  </si>
  <si>
    <t>StatusReason</t>
    <phoneticPr fontId="2" type="noConversion"/>
  </si>
  <si>
    <t>SBUX RDS Table</t>
    <phoneticPr fontId="2" type="noConversion"/>
  </si>
  <si>
    <t>SBUX RDS Column</t>
    <phoneticPr fontId="2" type="noConversion"/>
  </si>
  <si>
    <t>EventDate</t>
    <phoneticPr fontId="2" type="noConversion"/>
  </si>
  <si>
    <t>Status</t>
    <phoneticPr fontId="2" type="noConversion"/>
  </si>
  <si>
    <t>CustomerBenefitID</t>
    <phoneticPr fontId="2" type="noConversion"/>
  </si>
  <si>
    <t>Benefit</t>
    <phoneticPr fontId="2" type="noConversion"/>
  </si>
  <si>
    <t>RewardOfferID</t>
    <phoneticPr fontId="2" type="noConversion"/>
  </si>
  <si>
    <t>DateEarned</t>
    <phoneticPr fontId="2" type="noConversion"/>
  </si>
  <si>
    <t>ValidFrom</t>
    <phoneticPr fontId="2" type="noConversion"/>
  </si>
  <si>
    <t>DateRedeemed</t>
    <phoneticPr fontId="2" type="noConversion"/>
  </si>
  <si>
    <t>ADDEDBYUSERID</t>
    <phoneticPr fontId="2" type="noConversion"/>
  </si>
  <si>
    <t>Reason</t>
    <phoneticPr fontId="2" type="noConversion"/>
  </si>
  <si>
    <t>CustomerBenefitEvent</t>
    <phoneticPr fontId="2" type="noConversion"/>
  </si>
  <si>
    <t>TransactionSummaryID</t>
    <phoneticPr fontId="2" type="noConversion"/>
  </si>
  <si>
    <t>RewardOffer</t>
    <phoneticPr fontId="2" type="noConversion"/>
  </si>
  <si>
    <t>Name</t>
    <phoneticPr fontId="2" type="noConversion"/>
  </si>
  <si>
    <t>ValidTo</t>
    <phoneticPr fontId="2" type="noConversion"/>
  </si>
  <si>
    <t>B10G1 Pending Count</t>
    <phoneticPr fontId="2" type="noConversion"/>
  </si>
  <si>
    <t>CustomerBenefit</t>
    <phoneticPr fontId="2" type="noConversion"/>
  </si>
  <si>
    <t>PendingCounter</t>
    <phoneticPr fontId="2" type="noConversion"/>
  </si>
  <si>
    <r>
      <rPr>
        <sz val="10"/>
        <color theme="1"/>
        <rFont val="微软雅黑"/>
        <family val="2"/>
        <charset val="134"/>
      </rPr>
      <t>数据有没有超过</t>
    </r>
    <r>
      <rPr>
        <sz val="10"/>
        <color theme="1"/>
        <rFont val="Arial"/>
        <family val="2"/>
      </rPr>
      <t>11</t>
    </r>
    <r>
      <rPr>
        <sz val="10"/>
        <color theme="1"/>
        <rFont val="微软雅黑"/>
        <family val="2"/>
        <charset val="134"/>
      </rPr>
      <t>位的</t>
    </r>
    <phoneticPr fontId="2" type="noConversion"/>
  </si>
  <si>
    <r>
      <rPr>
        <sz val="11"/>
        <color theme="1"/>
        <rFont val="微软雅黑"/>
        <family val="2"/>
        <charset val="134"/>
      </rPr>
      <t>注册时间</t>
    </r>
    <phoneticPr fontId="2" type="noConversion"/>
  </si>
  <si>
    <r>
      <t xml:space="preserve">5/6/7,--welcome/green/gold </t>
    </r>
    <r>
      <rPr>
        <sz val="10"/>
        <color theme="1"/>
        <rFont val="微软雅黑"/>
        <family val="2"/>
        <charset val="134"/>
      </rPr>
      <t>会员级别</t>
    </r>
    <phoneticPr fontId="2" type="noConversion"/>
  </si>
  <si>
    <r>
      <rPr>
        <sz val="11"/>
        <color theme="1"/>
        <rFont val="微软雅黑"/>
        <family val="2"/>
        <charset val="134"/>
      </rPr>
      <t>星星数</t>
    </r>
    <phoneticPr fontId="2" type="noConversion"/>
  </si>
  <si>
    <r>
      <rPr>
        <sz val="11"/>
        <color theme="1"/>
        <rFont val="微软雅黑"/>
        <family val="2"/>
        <charset val="134"/>
      </rPr>
      <t>会员的第一次注册卡的</t>
    </r>
    <r>
      <rPr>
        <sz val="11"/>
        <color theme="1"/>
        <rFont val="Arial"/>
        <family val="2"/>
      </rPr>
      <t>Homestore</t>
    </r>
    <phoneticPr fontId="2" type="noConversion"/>
  </si>
  <si>
    <r>
      <rPr>
        <sz val="11"/>
        <color theme="1"/>
        <rFont val="微软雅黑"/>
        <family val="2"/>
        <charset val="134"/>
      </rPr>
      <t>客户登录</t>
    </r>
    <r>
      <rPr>
        <sz val="11"/>
        <color theme="1"/>
        <rFont val="Arial"/>
        <family val="2"/>
      </rPr>
      <t>Id</t>
    </r>
    <phoneticPr fontId="2" type="noConversion"/>
  </si>
  <si>
    <r>
      <rPr>
        <sz val="11"/>
        <color theme="1"/>
        <rFont val="微软雅黑"/>
        <family val="2"/>
        <charset val="134"/>
      </rPr>
      <t>最近一次交易时间，交易的定义是什么，累积和用好礼</t>
    </r>
    <phoneticPr fontId="2" type="noConversion"/>
  </si>
  <si>
    <r>
      <rPr>
        <sz val="11"/>
        <color theme="1"/>
        <rFont val="微软雅黑"/>
        <family val="2"/>
        <charset val="134"/>
      </rPr>
      <t>不用，可能数据迁移可以用到</t>
    </r>
    <phoneticPr fontId="2" type="noConversion"/>
  </si>
  <si>
    <r>
      <rPr>
        <sz val="11"/>
        <color theme="1"/>
        <rFont val="微软雅黑"/>
        <family val="2"/>
        <charset val="134"/>
      </rPr>
      <t>会员的通讯语言，</t>
    </r>
    <r>
      <rPr>
        <sz val="11"/>
        <color theme="1"/>
        <rFont val="Arial"/>
        <family val="2"/>
      </rPr>
      <t>48</t>
    </r>
    <r>
      <rPr>
        <sz val="11"/>
        <color theme="1"/>
        <rFont val="微软雅黑"/>
        <family val="2"/>
        <charset val="134"/>
      </rPr>
      <t>为中文，</t>
    </r>
    <r>
      <rPr>
        <sz val="11"/>
        <color theme="1"/>
        <rFont val="Arial"/>
        <family val="2"/>
      </rPr>
      <t>58</t>
    </r>
    <r>
      <rPr>
        <sz val="11"/>
        <color theme="1"/>
        <rFont val="微软雅黑"/>
        <family val="2"/>
        <charset val="134"/>
      </rPr>
      <t>为英文</t>
    </r>
    <phoneticPr fontId="2" type="noConversion"/>
  </si>
  <si>
    <r>
      <rPr>
        <sz val="11"/>
        <color theme="1"/>
        <rFont val="微软雅黑"/>
        <family val="2"/>
        <charset val="134"/>
      </rPr>
      <t>客户</t>
    </r>
    <r>
      <rPr>
        <sz val="11"/>
        <color theme="1"/>
        <rFont val="Arial"/>
        <family val="2"/>
      </rPr>
      <t>(</t>
    </r>
    <r>
      <rPr>
        <sz val="11"/>
        <color theme="1"/>
        <rFont val="微软雅黑"/>
        <family val="2"/>
        <charset val="134"/>
      </rPr>
      <t>名</t>
    </r>
    <r>
      <rPr>
        <sz val="11"/>
        <color theme="1"/>
        <rFont val="Arial"/>
        <family val="2"/>
      </rPr>
      <t>)</t>
    </r>
    <phoneticPr fontId="2" type="noConversion"/>
  </si>
  <si>
    <r>
      <rPr>
        <sz val="11"/>
        <color theme="1"/>
        <rFont val="微软雅黑"/>
        <family val="2"/>
        <charset val="134"/>
      </rPr>
      <t>客户</t>
    </r>
    <r>
      <rPr>
        <sz val="11"/>
        <color theme="1"/>
        <rFont val="Arial"/>
        <family val="2"/>
      </rPr>
      <t>(</t>
    </r>
    <r>
      <rPr>
        <sz val="11"/>
        <color theme="1"/>
        <rFont val="微软雅黑"/>
        <family val="2"/>
        <charset val="134"/>
      </rPr>
      <t>姓</t>
    </r>
    <r>
      <rPr>
        <sz val="11"/>
        <color theme="1"/>
        <rFont val="Arial"/>
        <family val="2"/>
      </rPr>
      <t>)</t>
    </r>
    <phoneticPr fontId="2" type="noConversion"/>
  </si>
  <si>
    <r>
      <rPr>
        <sz val="11"/>
        <color theme="1"/>
        <rFont val="微软雅黑"/>
        <family val="2"/>
        <charset val="134"/>
      </rPr>
      <t>客户姓名</t>
    </r>
    <phoneticPr fontId="2" type="noConversion"/>
  </si>
  <si>
    <r>
      <rPr>
        <sz val="11"/>
        <color theme="1"/>
        <rFont val="微软雅黑"/>
        <family val="2"/>
        <charset val="134"/>
      </rPr>
      <t>客户手机</t>
    </r>
    <phoneticPr fontId="2" type="noConversion"/>
  </si>
  <si>
    <r>
      <rPr>
        <sz val="11"/>
        <color theme="1"/>
        <rFont val="微软雅黑"/>
        <family val="2"/>
        <charset val="134"/>
      </rPr>
      <t>客户传真</t>
    </r>
    <phoneticPr fontId="2" type="noConversion"/>
  </si>
  <si>
    <r>
      <rPr>
        <sz val="11"/>
        <color theme="1"/>
        <rFont val="微软雅黑"/>
        <family val="2"/>
        <charset val="134"/>
      </rPr>
      <t>是否允许联系客户</t>
    </r>
    <phoneticPr fontId="2" type="noConversion"/>
  </si>
  <si>
    <r>
      <rPr>
        <sz val="11"/>
        <color theme="1"/>
        <rFont val="微软雅黑"/>
        <family val="2"/>
        <charset val="134"/>
      </rPr>
      <t>客户收件人名</t>
    </r>
    <phoneticPr fontId="2" type="noConversion"/>
  </si>
  <si>
    <r>
      <rPr>
        <sz val="11"/>
        <color theme="1"/>
        <rFont val="微软雅黑"/>
        <family val="2"/>
        <charset val="134"/>
      </rPr>
      <t>客户收件人姓</t>
    </r>
    <phoneticPr fontId="2" type="noConversion"/>
  </si>
  <si>
    <r>
      <rPr>
        <sz val="11"/>
        <color theme="1"/>
        <rFont val="微软雅黑"/>
        <family val="2"/>
        <charset val="134"/>
      </rPr>
      <t>客户</t>
    </r>
    <r>
      <rPr>
        <sz val="11"/>
        <color theme="1"/>
        <rFont val="Arial"/>
        <family val="2"/>
      </rPr>
      <t>Benefit</t>
    </r>
    <r>
      <rPr>
        <sz val="11"/>
        <color theme="1"/>
        <rFont val="微软雅黑"/>
        <family val="2"/>
        <charset val="134"/>
      </rPr>
      <t>系统</t>
    </r>
    <r>
      <rPr>
        <sz val="11"/>
        <color theme="1"/>
        <rFont val="Arial"/>
        <family val="2"/>
      </rPr>
      <t>Id</t>
    </r>
    <phoneticPr fontId="2" type="noConversion"/>
  </si>
  <si>
    <r>
      <rPr>
        <sz val="11"/>
        <color theme="1"/>
        <rFont val="微软雅黑"/>
        <family val="2"/>
        <charset val="134"/>
      </rPr>
      <t>中文还是英文名称</t>
    </r>
    <r>
      <rPr>
        <sz val="11"/>
        <color theme="1"/>
        <rFont val="Arial"/>
        <family val="2"/>
      </rPr>
      <t>?</t>
    </r>
    <phoneticPr fontId="2" type="noConversion"/>
  </si>
  <si>
    <r>
      <t>Campaign Id</t>
    </r>
    <r>
      <rPr>
        <sz val="11"/>
        <color theme="1"/>
        <rFont val="微软雅黑"/>
        <family val="2"/>
        <charset val="134"/>
      </rPr>
      <t>，见</t>
    </r>
    <r>
      <rPr>
        <sz val="11"/>
        <color theme="1"/>
        <rFont val="Arial"/>
        <family val="2"/>
      </rPr>
      <t>RewardOffer</t>
    </r>
    <phoneticPr fontId="2" type="noConversion"/>
  </si>
  <si>
    <r>
      <rPr>
        <sz val="11"/>
        <color theme="1"/>
        <rFont val="微软雅黑"/>
        <family val="2"/>
        <charset val="134"/>
      </rPr>
      <t>是客户好礼的状态还是好礼本书的状态？</t>
    </r>
    <phoneticPr fontId="2" type="noConversion"/>
  </si>
  <si>
    <r>
      <rPr>
        <sz val="10"/>
        <color theme="1"/>
        <rFont val="微软雅黑"/>
        <family val="2"/>
        <charset val="134"/>
      </rPr>
      <t>获取时间</t>
    </r>
    <phoneticPr fontId="2" type="noConversion"/>
  </si>
  <si>
    <r>
      <rPr>
        <sz val="11"/>
        <color theme="1"/>
        <rFont val="微软雅黑"/>
        <family val="2"/>
        <charset val="134"/>
      </rPr>
      <t>生效时间</t>
    </r>
    <phoneticPr fontId="2" type="noConversion"/>
  </si>
  <si>
    <r>
      <rPr>
        <sz val="11"/>
        <color theme="1"/>
        <rFont val="微软雅黑"/>
        <family val="2"/>
        <charset val="134"/>
      </rPr>
      <t>失效时间</t>
    </r>
    <phoneticPr fontId="2" type="noConversion"/>
  </si>
  <si>
    <r>
      <rPr>
        <sz val="11"/>
        <color theme="1"/>
        <rFont val="微软雅黑"/>
        <family val="2"/>
        <charset val="134"/>
      </rPr>
      <t>使用</t>
    </r>
    <r>
      <rPr>
        <sz val="11"/>
        <color theme="1"/>
        <rFont val="Arial"/>
        <family val="2"/>
      </rPr>
      <t>/</t>
    </r>
    <r>
      <rPr>
        <sz val="11"/>
        <color theme="1"/>
        <rFont val="微软雅黑"/>
        <family val="2"/>
        <charset val="134"/>
      </rPr>
      <t>兑换时间</t>
    </r>
    <phoneticPr fontId="2" type="noConversion"/>
  </si>
  <si>
    <r>
      <rPr>
        <sz val="11"/>
        <color theme="1"/>
        <rFont val="微软雅黑"/>
        <family val="2"/>
        <charset val="134"/>
      </rPr>
      <t>好礼添加人</t>
    </r>
    <r>
      <rPr>
        <sz val="11"/>
        <color theme="1"/>
        <rFont val="Arial"/>
        <family val="2"/>
      </rPr>
      <t>Id</t>
    </r>
    <phoneticPr fontId="2" type="noConversion"/>
  </si>
  <si>
    <r>
      <rPr>
        <sz val="11"/>
        <color theme="1"/>
        <rFont val="微软雅黑"/>
        <family val="2"/>
        <charset val="134"/>
      </rPr>
      <t>系统生成，最后一个原因</t>
    </r>
    <r>
      <rPr>
        <sz val="11"/>
        <color theme="1"/>
        <rFont val="Arial"/>
        <family val="2"/>
      </rPr>
      <t>CustomerBenefitEvent</t>
    </r>
    <phoneticPr fontId="2" type="noConversion"/>
  </si>
  <si>
    <r>
      <rPr>
        <sz val="11"/>
        <color theme="1"/>
        <rFont val="微软雅黑"/>
        <family val="2"/>
        <charset val="134"/>
      </rPr>
      <t>获取门店</t>
    </r>
    <phoneticPr fontId="2" type="noConversion"/>
  </si>
  <si>
    <r>
      <rPr>
        <sz val="11"/>
        <color theme="1"/>
        <rFont val="微软雅黑"/>
        <family val="2"/>
        <charset val="134"/>
      </rPr>
      <t>兑换门店</t>
    </r>
    <phoneticPr fontId="2" type="noConversion"/>
  </si>
  <si>
    <r>
      <t>Event</t>
    </r>
    <r>
      <rPr>
        <sz val="11"/>
        <color theme="1"/>
        <rFont val="微软雅黑"/>
        <family val="2"/>
        <charset val="134"/>
      </rPr>
      <t>生成时间</t>
    </r>
    <phoneticPr fontId="2" type="noConversion"/>
  </si>
  <si>
    <r>
      <rPr>
        <sz val="11"/>
        <color theme="1"/>
        <rFont val="微软雅黑"/>
        <family val="2"/>
        <charset val="134"/>
      </rPr>
      <t>产生好礼还是使用好礼的</t>
    </r>
    <r>
      <rPr>
        <sz val="11"/>
        <color theme="1"/>
        <rFont val="Arial"/>
        <family val="2"/>
      </rPr>
      <t>txn Id</t>
    </r>
    <r>
      <rPr>
        <sz val="11"/>
        <color theme="1"/>
        <rFont val="微软雅黑"/>
        <family val="2"/>
        <charset val="134"/>
      </rPr>
      <t>？</t>
    </r>
    <phoneticPr fontId="2" type="noConversion"/>
  </si>
  <si>
    <r>
      <rPr>
        <sz val="10"/>
        <color theme="1"/>
        <rFont val="微软雅黑"/>
        <family val="2"/>
        <charset val="134"/>
      </rPr>
      <t>给固定值</t>
    </r>
    <r>
      <rPr>
        <sz val="10"/>
        <color theme="1"/>
        <rFont val="Arial"/>
        <family val="2"/>
      </rPr>
      <t xml:space="preserve">  B10G1 Pending Count</t>
    </r>
    <phoneticPr fontId="2" type="noConversion"/>
  </si>
  <si>
    <r>
      <rPr>
        <sz val="10"/>
        <color theme="1"/>
        <rFont val="微软雅黑"/>
        <family val="2"/>
        <charset val="134"/>
      </rPr>
      <t>根据</t>
    </r>
    <r>
      <rPr>
        <sz val="10"/>
        <color theme="1"/>
        <rFont val="Arial"/>
        <family val="2"/>
      </rPr>
      <t xml:space="preserve">Display Name </t>
    </r>
    <r>
      <rPr>
        <sz val="10"/>
        <color theme="1"/>
        <rFont val="微软雅黑"/>
        <family val="2"/>
        <charset val="134"/>
      </rPr>
      <t>为</t>
    </r>
    <r>
      <rPr>
        <sz val="10"/>
        <color theme="1"/>
        <rFont val="Arial"/>
        <family val="2"/>
      </rPr>
      <t>B10G1 Pending Count</t>
    </r>
    <r>
      <rPr>
        <sz val="10"/>
        <color theme="1"/>
        <rFont val="微软雅黑"/>
        <family val="2"/>
        <charset val="134"/>
      </rPr>
      <t>时，才插入值</t>
    </r>
    <phoneticPr fontId="2" type="noConversion"/>
  </si>
  <si>
    <t>LOY Membership Card</t>
    <phoneticPr fontId="2" type="noConversion"/>
  </si>
  <si>
    <t>S_LOY_CARD.X_PROD_ID=S_PROD_INT.ROW_ID(+)</t>
    <phoneticPr fontId="2" type="noConversion"/>
  </si>
  <si>
    <t>S_LOY_CARD.X_STORE_ID=S_ORG_EXT.ROW_ID(+)</t>
    <phoneticPr fontId="2" type="noConversion"/>
  </si>
  <si>
    <t>LOY Voucher</t>
    <phoneticPr fontId="2" type="noConversion"/>
  </si>
  <si>
    <t>SBUX LOY Voucher Event</t>
    <phoneticPr fontId="2" type="noConversion"/>
  </si>
  <si>
    <t>SBUX LOY Voucher Event</t>
    <phoneticPr fontId="2" type="noConversion"/>
  </si>
  <si>
    <t>SBUX LOY Voucher Event</t>
    <phoneticPr fontId="2" type="noConversion"/>
  </si>
  <si>
    <t>S_CAMP_CON.SRC_ID=S_SRC.ROW_ID</t>
    <phoneticPr fontId="2" type="noConversion"/>
  </si>
  <si>
    <t>S_LOY_ATTRIB.ATTRIB_DEFN_ID=S_LOY_ATTRDEFN.ROW_ID</t>
    <phoneticPr fontId="2" type="noConversion"/>
  </si>
  <si>
    <t>S_LOY_ATTRDEFN.PROMOTION_ID=S_LOY_PROMO_ATR.LOY_PROMO_ID(+)</t>
    <phoneticPr fontId="2" type="noConversion"/>
  </si>
  <si>
    <t>Member Id</t>
    <phoneticPr fontId="2" type="noConversion"/>
  </si>
  <si>
    <t>Birth Date</t>
    <phoneticPr fontId="2" type="noConversion"/>
  </si>
  <si>
    <t>First Name</t>
    <phoneticPr fontId="2" type="noConversion"/>
  </si>
  <si>
    <t>Last Name</t>
    <phoneticPr fontId="2" type="noConversion"/>
  </si>
  <si>
    <t>Full Name</t>
    <phoneticPr fontId="2" type="noConversion"/>
  </si>
  <si>
    <t>Primary Personal City</t>
  </si>
  <si>
    <t>Primary Personal State</t>
  </si>
  <si>
    <t>Primary Personal Postal Code</t>
  </si>
  <si>
    <t>Primary Personal Country</t>
  </si>
  <si>
    <t>Primary Personal Street Address</t>
  </si>
  <si>
    <t>Primary Personal Address Id</t>
  </si>
  <si>
    <t>Preferred Communication Method</t>
    <phoneticPr fontId="2" type="noConversion"/>
  </si>
  <si>
    <t>CX_MBR_COMM.CREATED_BY=S_USER.ROW_ID(+)</t>
    <phoneticPr fontId="2" type="noConversion"/>
  </si>
  <si>
    <t>CX_CARD_BT_JOB.STORE_ID=S_ORG_EXT.ROW_ID(+)</t>
    <phoneticPr fontId="2" type="noConversion"/>
  </si>
  <si>
    <t>CX_CARD_SGMT.PRODUCT_ID=S_PROD_INT.ROW_ID(+)</t>
    <phoneticPr fontId="2" type="noConversion"/>
  </si>
  <si>
    <t>CX_CARD_BT_JOB.MEMBER_ID=S_LOY_MEMBER.ROW_ID(+)</t>
    <phoneticPr fontId="2" type="noConversion"/>
  </si>
  <si>
    <t>S_CAMP_CON.CON_PER_ID=S_LOY_MEMBER.PR_CON_ID(+)</t>
    <phoneticPr fontId="3" type="noConversion"/>
  </si>
  <si>
    <t>X Member Number</t>
    <phoneticPr fontId="3" type="noConversion"/>
  </si>
  <si>
    <t>X Benefit Added</t>
    <phoneticPr fontId="3" type="noConversion"/>
  </si>
  <si>
    <t>Store Name</t>
    <phoneticPr fontId="2" type="noConversion"/>
  </si>
  <si>
    <t>CX_PROD_STR.STORE_ID=S_ORG_EXT.ROW_ID(+)</t>
    <phoneticPr fontId="2" type="noConversion"/>
  </si>
  <si>
    <t>Table Relationship</t>
    <phoneticPr fontId="2" type="noConversion"/>
  </si>
  <si>
    <t>Table Relationship</t>
    <phoneticPr fontId="2" type="noConversion"/>
  </si>
  <si>
    <t>S_DMND_CRTN_PRG.DLVRY_PROFILE_ID=S_CM_PROF.ROW_ID(+)</t>
    <phoneticPr fontId="2" type="noConversion"/>
  </si>
  <si>
    <t>CX_EML_BATCH.EML_TMPL_ID=S_DMND_CRTN_PRG.ROW_ID(+)</t>
    <phoneticPr fontId="2" type="noConversion"/>
  </si>
  <si>
    <t>S_DMND_CRTN_PRG.LOCALE_ID=S_LOCALE.ROW_ID(+)</t>
    <phoneticPr fontId="2" type="noConversion"/>
  </si>
  <si>
    <t>S_CASE_LD_SRVRQ</t>
    <phoneticPr fontId="2" type="noConversion"/>
  </si>
  <si>
    <t>S_LOY_TXN.PROG_ID=S_LOY_PROGRAM.ROW_ID(+)</t>
    <phoneticPr fontId="2" type="noConversion"/>
  </si>
  <si>
    <t>S_LOY_TXN.MEMBER_ID=S_LOY_MEMBER.ROW_ID(+)</t>
    <phoneticPr fontId="2" type="noConversion"/>
  </si>
  <si>
    <t>Table Relationship</t>
    <phoneticPr fontId="2" type="noConversion"/>
  </si>
  <si>
    <t>S_LOY_PROMO.TIER_ID=S_LOY_TIER.ROW_ID(+)</t>
    <phoneticPr fontId="2" type="noConversion"/>
  </si>
  <si>
    <t>S_LOY_PROMO.LOY_PROG_ID=S_LOY_PROGRAM.ROW_ID</t>
    <phoneticPr fontId="2" type="noConversion"/>
  </si>
  <si>
    <t>S_LOY_PROMO.PTNR_USER_ID=S_USER.ROW_ID(+)</t>
    <phoneticPr fontId="2" type="noConversion"/>
  </si>
  <si>
    <t>S_LOY_PROMO.PARTNER_ID=S_ORG_EXT.ROW_ID(+)</t>
    <phoneticPr fontId="2" type="noConversion"/>
  </si>
  <si>
    <t>LOY Transaction Type</t>
    <phoneticPr fontId="2" type="noConversion"/>
  </si>
  <si>
    <t>Service Request</t>
    <phoneticPr fontId="2" type="noConversion"/>
  </si>
  <si>
    <t>SBUX LOY Member Primary Contact Last Name</t>
    <phoneticPr fontId="2" type="noConversion"/>
  </si>
  <si>
    <t>S_CONTACT</t>
    <phoneticPr fontId="2" type="noConversion"/>
  </si>
  <si>
    <t>SBUX LOY Member Primary Contact First Name</t>
    <phoneticPr fontId="2" type="noConversion"/>
  </si>
  <si>
    <t>S_LOY_MEMBER</t>
    <phoneticPr fontId="2" type="noConversion"/>
  </si>
  <si>
    <t>S_SRV_REQ.X_LOY_MEMBER_ID=S_LOY_MEMBER.ROW_ID(+)</t>
    <phoneticPr fontId="2" type="noConversion"/>
  </si>
  <si>
    <t>Lead SR Type</t>
    <phoneticPr fontId="2" type="noConversion"/>
  </si>
  <si>
    <t>LOY Transaction</t>
    <phoneticPr fontId="2" type="noConversion"/>
  </si>
  <si>
    <t>Point Name</t>
    <phoneticPr fontId="2" type="noConversion"/>
  </si>
  <si>
    <t>S_LOY_ATTRDEFN</t>
    <phoneticPr fontId="2" type="noConversion"/>
  </si>
  <si>
    <t>S_LOY_TXN.POINT_TYPE_ID=S_LOY_ATTRDEFN.ROW_ID(+)</t>
    <phoneticPr fontId="2" type="noConversion"/>
  </si>
  <si>
    <t>S_CAMP_CON.CON_PER_ID=S_CONTACT.PAR_ROW_ID(+)</t>
    <phoneticPr fontId="3" type="noConversion"/>
  </si>
  <si>
    <t>Table Relationship</t>
    <phoneticPr fontId="2" type="noConversion"/>
  </si>
  <si>
    <t>SBUX Gold Card Last Name</t>
    <phoneticPr fontId="2" type="noConversion"/>
  </si>
  <si>
    <t>S_LOY_MEMBER.PR_CON_ID=S_CONTACT.PAR_ROW_ID(+)</t>
    <phoneticPr fontId="2" type="noConversion"/>
  </si>
  <si>
    <t>First Name + Last Name</t>
    <phoneticPr fontId="2" type="noConversion"/>
  </si>
  <si>
    <t>SBUX Price</t>
    <phoneticPr fontId="2" type="noConversion"/>
  </si>
  <si>
    <t>SBUX LOY Voucher Event</t>
    <phoneticPr fontId="2" type="noConversion"/>
  </si>
  <si>
    <t>SBUX LOY Voucher Event</t>
    <phoneticPr fontId="2" type="noConversion"/>
  </si>
  <si>
    <t>SBUX LOY Member Primary Contact Id</t>
    <phoneticPr fontId="2" type="noConversion"/>
  </si>
  <si>
    <t>PREF_COMM_METH_CD</t>
    <phoneticPr fontId="2" type="noConversion"/>
  </si>
  <si>
    <t>Starbucks Project Siebel Data Mapping (Phase I) -- Member Benefit Event(待定不需要，是否需要该功能找业务再确认)</t>
    <phoneticPr fontId="3" type="noConversion"/>
  </si>
  <si>
    <t>指定值</t>
    <phoneticPr fontId="2" type="noConversion"/>
  </si>
  <si>
    <t>不需要</t>
    <phoneticPr fontId="2" type="noConversion"/>
  </si>
  <si>
    <t>？</t>
    <phoneticPr fontId="2" type="noConversion"/>
  </si>
  <si>
    <t>contact row_id</t>
    <phoneticPr fontId="2" type="noConversion"/>
  </si>
  <si>
    <t>tier row_id</t>
    <phoneticPr fontId="2" type="noConversion"/>
  </si>
  <si>
    <r>
      <rPr>
        <sz val="10"/>
        <rFont val="宋体"/>
        <family val="3"/>
        <charset val="134"/>
      </rPr>
      <t>只需门店</t>
    </r>
    <r>
      <rPr>
        <sz val="10"/>
        <rFont val="Arial"/>
        <family val="2"/>
      </rPr>
      <t>rowid</t>
    </r>
    <r>
      <rPr>
        <sz val="10"/>
        <rFont val="宋体"/>
        <family val="3"/>
        <charset val="134"/>
      </rPr>
      <t>后自动</t>
    </r>
    <r>
      <rPr>
        <sz val="10"/>
        <rFont val="Arial"/>
        <family val="2"/>
      </rPr>
      <t>join</t>
    </r>
    <r>
      <rPr>
        <sz val="10"/>
        <rFont val="宋体"/>
        <family val="3"/>
        <charset val="134"/>
      </rPr>
      <t>生成</t>
    </r>
    <phoneticPr fontId="2" type="noConversion"/>
  </si>
  <si>
    <t>根据language id join 生成</t>
    <phoneticPr fontId="2" type="noConversion"/>
  </si>
  <si>
    <r>
      <rPr>
        <sz val="10"/>
        <rFont val="宋体"/>
        <family val="3"/>
        <charset val="134"/>
      </rPr>
      <t>联系人和地址关联的</t>
    </r>
    <r>
      <rPr>
        <sz val="10"/>
        <rFont val="Arial"/>
        <family val="2"/>
      </rPr>
      <t xml:space="preserve">id </t>
    </r>
    <r>
      <rPr>
        <sz val="10"/>
        <rFont val="宋体"/>
        <family val="3"/>
        <charset val="134"/>
      </rPr>
      <t>？</t>
    </r>
    <phoneticPr fontId="2" type="noConversion"/>
  </si>
  <si>
    <t>tier row id</t>
    <phoneticPr fontId="2" type="noConversion"/>
  </si>
  <si>
    <r>
      <t>tier row id join</t>
    </r>
    <r>
      <rPr>
        <sz val="10"/>
        <color theme="1"/>
        <rFont val="宋体"/>
        <family val="3"/>
        <charset val="134"/>
      </rPr>
      <t>出来的</t>
    </r>
    <phoneticPr fontId="2" type="noConversion"/>
  </si>
  <si>
    <t>Y</t>
    <phoneticPr fontId="2" type="noConversion"/>
  </si>
  <si>
    <t>？入会日期</t>
    <phoneticPr fontId="2" type="noConversion"/>
  </si>
  <si>
    <t>下一个周年日</t>
    <phoneticPr fontId="2" type="noConversion"/>
  </si>
  <si>
    <t>JINYK</t>
    <phoneticPr fontId="2" type="noConversion"/>
  </si>
  <si>
    <t>?</t>
    <phoneticPr fontId="2" type="noConversion"/>
  </si>
  <si>
    <t>会员卡的前六位</t>
    <phoneticPr fontId="2" type="noConversion"/>
  </si>
  <si>
    <r>
      <t>siebel</t>
    </r>
    <r>
      <rPr>
        <sz val="10"/>
        <color theme="1"/>
        <rFont val="宋体"/>
        <family val="3"/>
        <charset val="134"/>
      </rPr>
      <t>中的产品</t>
    </r>
    <r>
      <rPr>
        <sz val="10"/>
        <color theme="1"/>
        <rFont val="Arial"/>
        <family val="2"/>
      </rPr>
      <t>id</t>
    </r>
    <phoneticPr fontId="2" type="noConversion"/>
  </si>
  <si>
    <r>
      <t>join</t>
    </r>
    <r>
      <rPr>
        <sz val="10"/>
        <color theme="1"/>
        <rFont val="宋体"/>
        <family val="3"/>
        <charset val="134"/>
      </rPr>
      <t>出来的</t>
    </r>
    <phoneticPr fontId="2" type="noConversion"/>
  </si>
  <si>
    <r>
      <rPr>
        <sz val="10"/>
        <rFont val="宋体"/>
        <family val="3"/>
        <charset val="134"/>
      </rPr>
      <t>卡号一共</t>
    </r>
    <r>
      <rPr>
        <sz val="10"/>
        <rFont val="Arial"/>
        <family val="2"/>
      </rPr>
      <t>16</t>
    </r>
    <r>
      <rPr>
        <sz val="10"/>
        <rFont val="宋体"/>
        <family val="3"/>
        <charset val="134"/>
      </rPr>
      <t>位，取最后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位，再去掉最后一位</t>
    </r>
    <phoneticPr fontId="2" type="noConversion"/>
  </si>
  <si>
    <r>
      <rPr>
        <sz val="10"/>
        <rFont val="宋体"/>
        <family val="3"/>
        <charset val="134"/>
      </rPr>
      <t>门店</t>
    </r>
    <r>
      <rPr>
        <sz val="10"/>
        <rFont val="Arial"/>
        <family val="2"/>
      </rPr>
      <t>id join</t>
    </r>
    <r>
      <rPr>
        <sz val="10"/>
        <rFont val="宋体"/>
        <family val="3"/>
        <charset val="134"/>
      </rPr>
      <t>出来的</t>
    </r>
    <phoneticPr fontId="2" type="noConversion"/>
  </si>
  <si>
    <r>
      <t>60</t>
    </r>
    <r>
      <rPr>
        <sz val="10"/>
        <color theme="1"/>
        <rFont val="宋体"/>
        <family val="3"/>
        <charset val="134"/>
      </rPr>
      <t>天</t>
    </r>
    <phoneticPr fontId="2" type="noConversion"/>
  </si>
  <si>
    <t>空</t>
    <phoneticPr fontId="2" type="noConversion"/>
  </si>
  <si>
    <t>获取门店rowid join出来</t>
    <phoneticPr fontId="2" type="noConversion"/>
  </si>
  <si>
    <t>兑换门店rowid join出来</t>
    <phoneticPr fontId="2" type="noConversion"/>
  </si>
  <si>
    <t>兑换好礼POS交易ID</t>
    <phoneticPr fontId="2" type="noConversion"/>
  </si>
  <si>
    <t>Redeemed POS Transaction Id</t>
    <phoneticPr fontId="2" type="noConversion"/>
  </si>
  <si>
    <t>RedeemedPosTransactionID</t>
    <phoneticPr fontId="2" type="noConversion"/>
  </si>
  <si>
    <t>SADMIN id</t>
    <phoneticPr fontId="2" type="noConversion"/>
  </si>
  <si>
    <t>Starbucks Project Siebel Data Mapping (Phase I) -- Member Communications(没有表)</t>
    <phoneticPr fontId="3" type="noConversion"/>
  </si>
  <si>
    <t>暂时不能确定值，跟环境有关</t>
    <phoneticPr fontId="2" type="noConversion"/>
  </si>
  <si>
    <t>指定值spcc/cco 跟环境有关</t>
    <phoneticPr fontId="2" type="noConversion"/>
  </si>
  <si>
    <r>
      <t>sadmin</t>
    </r>
    <r>
      <rPr>
        <sz val="10"/>
        <rFont val="宋体"/>
        <family val="3"/>
        <charset val="134"/>
      </rPr>
      <t>对应的</t>
    </r>
    <r>
      <rPr>
        <sz val="10"/>
        <rFont val="Arial"/>
        <family val="2"/>
      </rPr>
      <t>position row_id</t>
    </r>
    <phoneticPr fontId="2" type="noConversion"/>
  </si>
  <si>
    <t>contact row_id</t>
    <phoneticPr fontId="2" type="noConversion"/>
  </si>
  <si>
    <t>不需要，参考member address</t>
    <phoneticPr fontId="2" type="noConversion"/>
  </si>
  <si>
    <t>SBUX Preferred Communication Method</t>
    <phoneticPr fontId="2" type="noConversion"/>
  </si>
  <si>
    <t>POS产品编码</t>
    <phoneticPr fontId="2" type="noConversion"/>
  </si>
  <si>
    <t>POS Item Code</t>
    <phoneticPr fontId="2" type="noConversion"/>
  </si>
  <si>
    <t>LOY Membership Card</t>
    <phoneticPr fontId="2" type="noConversion"/>
  </si>
  <si>
    <t>SBUX Pos Item Code</t>
    <phoneticPr fontId="2" type="noConversion"/>
  </si>
  <si>
    <t>LOY Membership Card</t>
    <phoneticPr fontId="2" type="noConversion"/>
  </si>
  <si>
    <t>会员编号</t>
    <phoneticPr fontId="2" type="noConversion"/>
  </si>
  <si>
    <t>会员状态</t>
    <phoneticPr fontId="2" type="noConversion"/>
  </si>
  <si>
    <t>Member Number</t>
    <phoneticPr fontId="2" type="noConversion"/>
  </si>
  <si>
    <t>SBUX Member Status</t>
  </si>
  <si>
    <t>Member Status</t>
    <phoneticPr fontId="2" type="noConversion"/>
  </si>
  <si>
    <t>LOY Membership Card</t>
    <phoneticPr fontId="2" type="noConversion"/>
  </si>
  <si>
    <t>SBUX Member Number</t>
  </si>
  <si>
    <t>SBUX POS Store Id</t>
  </si>
  <si>
    <t>S_ORG_EXT</t>
  </si>
  <si>
    <t>状态</t>
    <phoneticPr fontId="2" type="noConversion"/>
  </si>
  <si>
    <t>Status</t>
    <phoneticPr fontId="2" type="noConversion"/>
  </si>
  <si>
    <t>结果</t>
    <phoneticPr fontId="2" type="noConversion"/>
  </si>
  <si>
    <t>Result</t>
    <phoneticPr fontId="2" type="noConversion"/>
  </si>
  <si>
    <t>SBUX_CARD_BT_JOB_TYPE</t>
    <phoneticPr fontId="2" type="noConversion"/>
  </si>
  <si>
    <t>SBUX_CARD_BT_JOB_STATUS</t>
    <phoneticPr fontId="2" type="noConversion"/>
  </si>
  <si>
    <t>SBUX_CARD_BT_SEG_STATUS</t>
    <phoneticPr fontId="2" type="noConversion"/>
  </si>
  <si>
    <t>X_POS_STORE_ID</t>
    <phoneticPr fontId="2" type="noConversion"/>
  </si>
  <si>
    <t>Password</t>
    <phoneticPr fontId="2" type="noConversion"/>
  </si>
  <si>
    <t>Language</t>
    <phoneticPr fontId="2" type="noConversion"/>
  </si>
  <si>
    <t>SBUX Login</t>
    <phoneticPr fontId="2" type="noConversion"/>
  </si>
  <si>
    <t>SBUX Home Store</t>
    <phoneticPr fontId="2" type="noConversion"/>
  </si>
  <si>
    <t>SBUX Campaign Benefit Id</t>
    <phoneticPr fontId="2" type="noConversion"/>
  </si>
  <si>
    <t>X_CAMP_BENEFIT_ID</t>
    <phoneticPr fontId="2" type="noConversion"/>
  </si>
  <si>
    <t>Campaign和Benefit中间表Id</t>
    <phoneticPr fontId="2" type="noConversion"/>
  </si>
  <si>
    <t>优惠券ID</t>
    <phoneticPr fontId="2" type="noConversion"/>
  </si>
  <si>
    <t>Voucher Id</t>
    <phoneticPr fontId="2" type="noConversion"/>
  </si>
  <si>
    <t>Voucher Id</t>
  </si>
  <si>
    <t>ASSET_INTEG_ID</t>
    <phoneticPr fontId="2" type="noConversion"/>
  </si>
  <si>
    <t>Varchar</t>
    <phoneticPr fontId="2" type="noConversion"/>
  </si>
  <si>
    <t>Member Id</t>
    <phoneticPr fontId="2" type="noConversion"/>
  </si>
  <si>
    <t>PROCESS_DT</t>
  </si>
  <si>
    <t>激活渠道</t>
    <phoneticPr fontId="2" type="noConversion"/>
  </si>
  <si>
    <t>Card Active Channel</t>
    <phoneticPr fontId="2" type="noConversion"/>
  </si>
  <si>
    <t>SBUX_CARD_ACTIVE_CHANNEL</t>
    <phoneticPr fontId="2" type="noConversion"/>
  </si>
  <si>
    <t>LOY Membership Card</t>
    <phoneticPr fontId="2" type="noConversion"/>
  </si>
  <si>
    <t>SBUX Card Active Channel</t>
    <phoneticPr fontId="2" type="noConversion"/>
  </si>
  <si>
    <t>X_ACTIVE_CHANNEL</t>
    <phoneticPr fontId="2" type="noConversion"/>
  </si>
  <si>
    <t>SBUX Card Segment</t>
    <phoneticPr fontId="2" type="noConversion"/>
  </si>
  <si>
    <t>drop column</t>
    <phoneticPr fontId="2" type="noConversion"/>
  </si>
  <si>
    <t>BATCH_ID</t>
    <phoneticPr fontId="2" type="noConversion"/>
  </si>
  <si>
    <t>LOY Transaction Accrual Item</t>
  </si>
  <si>
    <t>S_LOY_ACRL_ITM</t>
  </si>
  <si>
    <t>应计值</t>
  </si>
  <si>
    <t>Accrualed Value</t>
  </si>
  <si>
    <t>操作</t>
  </si>
  <si>
    <t>Action Name</t>
  </si>
  <si>
    <t>属性定义编号</t>
  </si>
  <si>
    <t>成本</t>
  </si>
  <si>
    <t>Total Item Cost</t>
  </si>
  <si>
    <t>有效日期</t>
  </si>
  <si>
    <t>Effectivity Date</t>
  </si>
  <si>
    <t>截止日期</t>
  </si>
  <si>
    <t>会员名称</t>
  </si>
  <si>
    <t>Member Name</t>
  </si>
  <si>
    <t>会员编号</t>
  </si>
  <si>
    <t>合作方积分</t>
  </si>
  <si>
    <t>Partner Points Calculated</t>
  </si>
  <si>
    <t>积分单位</t>
  </si>
  <si>
    <t>Point Block Name</t>
  </si>
  <si>
    <t>积分子类型</t>
  </si>
  <si>
    <t>Point Sub Type</t>
  </si>
  <si>
    <t>积分类型</t>
  </si>
  <si>
    <t>Point Type</t>
  </si>
  <si>
    <t>促销</t>
  </si>
  <si>
    <t>Promotion Name</t>
  </si>
  <si>
    <t>促销区间 ID</t>
  </si>
  <si>
    <t>Promotion Bucket Id</t>
  </si>
  <si>
    <t>合格</t>
  </si>
  <si>
    <t>Qualifying Flag</t>
  </si>
  <si>
    <t>规则</t>
  </si>
  <si>
    <t>Promotion Rule Name</t>
  </si>
  <si>
    <t>状态</t>
  </si>
  <si>
    <t>交易 ID</t>
  </si>
  <si>
    <t>使用值</t>
  </si>
  <si>
    <t>Used Value</t>
  </si>
  <si>
    <t>TXN_DT</t>
  </si>
  <si>
    <t>操作Id</t>
  </si>
  <si>
    <t>Action Id</t>
  </si>
  <si>
    <t>ACTION_ID</t>
  </si>
  <si>
    <t>S_LOY_ACTCRTR</t>
  </si>
  <si>
    <t>PROMO_RULE_ID</t>
  </si>
  <si>
    <t>S_LOY_PROMO_RL</t>
  </si>
  <si>
    <t>QUALIFYING_FLG</t>
  </si>
  <si>
    <t>PROMO_BUCKET_ID</t>
  </si>
  <si>
    <t>Promotion Id</t>
  </si>
  <si>
    <t>PROMO_ID</t>
  </si>
  <si>
    <t>Point Sub Type Id</t>
  </si>
  <si>
    <t>PT_SUB_TYPE_ID</t>
  </si>
  <si>
    <t>Point Block Id</t>
  </si>
  <si>
    <t>POINT_BLK_ID</t>
  </si>
  <si>
    <t>S_LOY_PT_BLCK</t>
  </si>
  <si>
    <t>ACCRUALED_VALUE</t>
  </si>
  <si>
    <t>USED_VALUE</t>
  </si>
  <si>
    <t>RET_EFF_DT</t>
  </si>
  <si>
    <t>订单下Item记录数</t>
    <phoneticPr fontId="2" type="noConversion"/>
  </si>
  <si>
    <t>Item Count</t>
    <phoneticPr fontId="2" type="noConversion"/>
  </si>
  <si>
    <t>X_ITEM_COUNT</t>
    <phoneticPr fontId="2" type="noConversion"/>
  </si>
  <si>
    <t>22,0</t>
    <phoneticPr fontId="2" type="noConversion"/>
  </si>
  <si>
    <t>X_REGISTER_NUM</t>
    <phoneticPr fontId="2" type="noConversion"/>
  </si>
  <si>
    <t>币种</t>
    <phoneticPr fontId="2" type="noConversion"/>
  </si>
  <si>
    <t>SBUX Order Entry - Orders</t>
    <phoneticPr fontId="2" type="noConversion"/>
  </si>
  <si>
    <t>Currency Code</t>
  </si>
  <si>
    <t>CURCY_CD</t>
  </si>
  <si>
    <t>座席备注</t>
    <phoneticPr fontId="2" type="noConversion"/>
  </si>
  <si>
    <t>Agent Comments</t>
    <phoneticPr fontId="2" type="noConversion"/>
  </si>
  <si>
    <t>AGENT_COMMENTS</t>
  </si>
  <si>
    <t>数据标志Code</t>
    <phoneticPr fontId="2" type="noConversion"/>
  </si>
  <si>
    <t>Card Type Code</t>
    <phoneticPr fontId="2" type="noConversion"/>
  </si>
  <si>
    <t>CX_CARD_SGMT</t>
    <phoneticPr fontId="2" type="noConversion"/>
  </si>
  <si>
    <t>交易卡类型</t>
    <phoneticPr fontId="2" type="noConversion"/>
  </si>
  <si>
    <t>Transaction Card Type</t>
    <phoneticPr fontId="2" type="noConversion"/>
  </si>
  <si>
    <t>X_TXN_CARD_TYPE</t>
  </si>
  <si>
    <t>CX_CARD_BT_CT</t>
    <phoneticPr fontId="2" type="noConversion"/>
  </si>
  <si>
    <t>制卡类型</t>
    <phoneticPr fontId="2" type="noConversion"/>
  </si>
  <si>
    <t>外部订单好</t>
    <phoneticPr fontId="2" type="noConversion"/>
  </si>
  <si>
    <t>External Order Number</t>
    <phoneticPr fontId="2" type="noConversion"/>
  </si>
  <si>
    <t>SBUX External Order Number</t>
    <phoneticPr fontId="2" type="noConversion"/>
  </si>
  <si>
    <t>X_EXT_ORDER_NUM</t>
    <phoneticPr fontId="2" type="noConversion"/>
  </si>
  <si>
    <t>卡号</t>
    <phoneticPr fontId="2" type="noConversion"/>
  </si>
  <si>
    <t>Card Number</t>
    <phoneticPr fontId="2" type="noConversion"/>
  </si>
  <si>
    <t>SBUX Card Number</t>
    <phoneticPr fontId="2" type="noConversion"/>
  </si>
  <si>
    <t>X_CARD_NUM</t>
    <phoneticPr fontId="2" type="noConversion"/>
  </si>
  <si>
    <t>1-SalesItem,2-Discount,</t>
    <phoneticPr fontId="2" type="noConversion"/>
  </si>
  <si>
    <t>SBUX Order Entry - Line Items</t>
    <phoneticPr fontId="2" type="noConversion"/>
  </si>
  <si>
    <t>CX_CARD_SGMT</t>
    <phoneticPr fontId="2" type="noConversion"/>
  </si>
  <si>
    <t>CARD_TYPE_CODE</t>
    <phoneticPr fontId="2" type="noConversion"/>
  </si>
  <si>
    <t>SBUX_CARD_SEGMENT_STATUS</t>
    <phoneticPr fontId="2" type="noConversion"/>
  </si>
  <si>
    <t>CARD_CREATE_TYPE</t>
    <phoneticPr fontId="2" type="noConversion"/>
  </si>
  <si>
    <t>Card Create Type</t>
  </si>
  <si>
    <t>SBUX_CARD_CREATE_TYPE_CD</t>
    <phoneticPr fontId="2" type="noConversion"/>
  </si>
  <si>
    <t>Card Create Type</t>
    <phoneticPr fontId="2" type="noConversion"/>
  </si>
  <si>
    <t>CARD_TYPE_CODE</t>
    <phoneticPr fontId="2" type="noConversion"/>
  </si>
  <si>
    <t>MSG_TXT</t>
  </si>
  <si>
    <t>Message Text</t>
    <phoneticPr fontId="2" type="noConversion"/>
  </si>
  <si>
    <t>X_UNIQUEID</t>
    <phoneticPr fontId="2" type="noConversion"/>
  </si>
  <si>
    <t>X_EXT_TXN_NUM</t>
    <phoneticPr fontId="2" type="noConversion"/>
  </si>
  <si>
    <t>SBUX External Txn Number</t>
    <phoneticPr fontId="2" type="noConversion"/>
  </si>
  <si>
    <t>External Transaction Number</t>
    <phoneticPr fontId="2" type="noConversion"/>
  </si>
  <si>
    <t>SBUX Unique Id</t>
    <phoneticPr fontId="2" type="noConversion"/>
  </si>
  <si>
    <t>Unique Id</t>
    <phoneticPr fontId="2" type="noConversion"/>
  </si>
  <si>
    <t>Transaction Id</t>
    <phoneticPr fontId="2" type="noConversion"/>
  </si>
  <si>
    <t>X_TXN_ID</t>
    <phoneticPr fontId="2" type="noConversion"/>
  </si>
  <si>
    <t>订单行对应的交易ID</t>
    <phoneticPr fontId="2" type="noConversion"/>
  </si>
  <si>
    <t>订单头对应的交易ID</t>
    <phoneticPr fontId="2" type="noConversion"/>
  </si>
  <si>
    <t>MANUAL_FLG</t>
    <phoneticPr fontId="2" type="noConversion"/>
  </si>
  <si>
    <t>CCO渠道标识</t>
    <phoneticPr fontId="2" type="noConversion"/>
  </si>
  <si>
    <t>CCO Channel Flag</t>
    <phoneticPr fontId="2" type="noConversion"/>
  </si>
  <si>
    <t>SBUX AgentID</t>
    <phoneticPr fontId="2" type="noConversion"/>
  </si>
  <si>
    <t>X_AGENTID</t>
  </si>
  <si>
    <t>CX_CARD_BT_SGMT</t>
    <phoneticPr fontId="2" type="noConversion"/>
  </si>
  <si>
    <t>S_LOY_CARD</t>
    <phoneticPr fontId="2" type="noConversion"/>
  </si>
  <si>
    <t>X_NUM_SGMT</t>
    <phoneticPr fontId="2" type="noConversion"/>
  </si>
  <si>
    <t>CX_CARD_SGMT</t>
    <phoneticPr fontId="2" type="noConversion"/>
  </si>
  <si>
    <t>NUM_SGMT</t>
    <phoneticPr fontId="2" type="noConversion"/>
  </si>
  <si>
    <t>CX_CARD_BT_SGMT</t>
    <phoneticPr fontId="2" type="noConversion"/>
  </si>
  <si>
    <t>NUM_SGMT</t>
    <phoneticPr fontId="2" type="noConversion"/>
  </si>
  <si>
    <t>FRGHT_AMT_DT</t>
    <phoneticPr fontId="2" type="noConversion"/>
  </si>
  <si>
    <t>财务交易日期</t>
    <phoneticPr fontId="2" type="noConversion"/>
  </si>
  <si>
    <t>Organization</t>
  </si>
  <si>
    <t>X_STORE_TYPE</t>
  </si>
  <si>
    <t>Organization Number</t>
  </si>
  <si>
    <t>Parent Organization Id</t>
  </si>
  <si>
    <t>Parent Organization Name</t>
  </si>
  <si>
    <t>CRCHK_IDENTIFIER</t>
  </si>
  <si>
    <t>CRCHK_ANN_INCOME</t>
  </si>
  <si>
    <t>Transaction Count</t>
    <phoneticPr fontId="2" type="noConversion"/>
  </si>
  <si>
    <t>Revenue Centre ID</t>
    <phoneticPr fontId="2" type="noConversion"/>
  </si>
  <si>
    <t>迁历史数据存一个值。</t>
    <phoneticPr fontId="2" type="noConversion"/>
  </si>
  <si>
    <t>SBUX Street Address</t>
    <phoneticPr fontId="2" type="noConversion"/>
  </si>
  <si>
    <t>SBUX City</t>
    <phoneticPr fontId="2" type="noConversion"/>
  </si>
  <si>
    <t>SBUX State</t>
    <phoneticPr fontId="2" type="noConversion"/>
  </si>
  <si>
    <t>SBUX Postal Code</t>
    <phoneticPr fontId="2" type="noConversion"/>
  </si>
  <si>
    <t>SBUX Country</t>
    <phoneticPr fontId="2" type="noConversion"/>
  </si>
  <si>
    <t>S_ORG_EXT.ROW_ID = S_ORG_EXT_X.PAR_ROW_ID</t>
    <phoneticPr fontId="2" type="noConversion"/>
  </si>
  <si>
    <t>ATTRIB_52</t>
  </si>
  <si>
    <t>ATTRIB_50</t>
  </si>
  <si>
    <t>ATTRIB_49</t>
  </si>
  <si>
    <t>ATTRIB_51</t>
  </si>
  <si>
    <t>ATTRIB_48</t>
  </si>
  <si>
    <t>S_ORG_EXT_X</t>
    <phoneticPr fontId="2" type="noConversion"/>
  </si>
  <si>
    <t>X_STORE_KEY</t>
    <phoneticPr fontId="2" type="noConversion"/>
  </si>
  <si>
    <t>Store Key</t>
    <phoneticPr fontId="2" type="noConversion"/>
  </si>
  <si>
    <t>S_SRV_REQ.PR_CON_ID=S_CONTACT.ROW_ID</t>
  </si>
  <si>
    <t>S_LOY_CARD</t>
    <phoneticPr fontId="2" type="noConversion"/>
  </si>
  <si>
    <t>CX_CARD_EVT.CARD_ID=S_LOY_CARD.ROW_ID</t>
    <phoneticPr fontId="2" type="noConversion"/>
  </si>
  <si>
    <t>S_PARTY.ROW_ID=S_CONTACT.PAR_ROW_ID</t>
    <phoneticPr fontId="2" type="noConversion"/>
  </si>
  <si>
    <t>S_CONTACT.PR_PER_ADDR_ID=S_ADDR_PER.ROW_ID(+)</t>
    <phoneticPr fontId="2" type="noConversion"/>
  </si>
  <si>
    <t>S_LOY_MEM_TIER.TIER_ID=S_LOY_TIER.ROW_ID</t>
    <phoneticPr fontId="2" type="noConversion"/>
  </si>
  <si>
    <t>Starbucks Project Siebel Data Mapping (Phase I) -- Loyalty Program</t>
    <phoneticPr fontId="3" type="noConversion"/>
  </si>
  <si>
    <t>LOY Program</t>
    <phoneticPr fontId="2" type="noConversion"/>
  </si>
  <si>
    <t>S_LOY_PROGRAM</t>
  </si>
  <si>
    <t>系统Id</t>
    <phoneticPr fontId="2" type="noConversion"/>
  </si>
  <si>
    <t>名称</t>
    <phoneticPr fontId="2" type="noConversion"/>
  </si>
  <si>
    <t>有效</t>
    <phoneticPr fontId="2" type="noConversion"/>
  </si>
  <si>
    <t>结束日期</t>
    <phoneticPr fontId="2" type="noConversion"/>
  </si>
  <si>
    <t>说明</t>
    <phoneticPr fontId="2" type="noConversion"/>
  </si>
  <si>
    <t>项目负责人</t>
    <phoneticPr fontId="2" type="noConversion"/>
  </si>
  <si>
    <t>Partner Name</t>
  </si>
  <si>
    <t>HOST_ORG_ID</t>
    <phoneticPr fontId="2" type="noConversion"/>
  </si>
  <si>
    <t>S_ORG_EXT</t>
    <phoneticPr fontId="2" type="noConversion"/>
  </si>
  <si>
    <t>Starbucks Project Siebel Data Mapping (Phase I) -- Loyalty Partner</t>
    <phoneticPr fontId="3" type="noConversion"/>
  </si>
  <si>
    <t>Channel Partner</t>
    <phoneticPr fontId="2" type="noConversion"/>
  </si>
  <si>
    <t>合作方名称</t>
    <phoneticPr fontId="2" type="noConversion"/>
  </si>
  <si>
    <t>Partner Category</t>
  </si>
  <si>
    <t>合作方类别</t>
    <phoneticPr fontId="2" type="noConversion"/>
  </si>
  <si>
    <t>Partner Type</t>
  </si>
  <si>
    <t>Partner Tier</t>
  </si>
  <si>
    <t>忠诚度合作方类型</t>
    <phoneticPr fontId="2" type="noConversion"/>
  </si>
  <si>
    <t>Loyalty Program Partner Type</t>
  </si>
  <si>
    <t>PRTNR_CTGRY_CD</t>
  </si>
  <si>
    <t>Primary Partner Type Id</t>
  </si>
  <si>
    <t>PR_PRTNR_TYPE_ID</t>
  </si>
  <si>
    <t>合作方类型(Primary)</t>
    <phoneticPr fontId="2" type="noConversion"/>
  </si>
  <si>
    <t>S_OU_PRTNR_TYPE</t>
  </si>
  <si>
    <t>Partner Type (Primary)</t>
    <phoneticPr fontId="2" type="noConversion"/>
  </si>
  <si>
    <t>PRTNR_TYPE</t>
  </si>
  <si>
    <t>RDS应该不需要</t>
    <phoneticPr fontId="2" type="noConversion"/>
  </si>
  <si>
    <t>Primary Partner Tier Id</t>
  </si>
  <si>
    <t>合作方级别(Primary)</t>
    <phoneticPr fontId="2" type="noConversion"/>
  </si>
  <si>
    <t>Partner Tier (Primary)</t>
    <phoneticPr fontId="2" type="noConversion"/>
  </si>
  <si>
    <t>PR_PRTNR_TIER_ID</t>
  </si>
  <si>
    <t>S_OU_PRTNR_TIER</t>
  </si>
  <si>
    <t>TIER_CD</t>
  </si>
  <si>
    <t>LOY_PARTNER_CD</t>
  </si>
  <si>
    <t>LOY_PARTNER_TYPE</t>
  </si>
  <si>
    <t>S_LOY_PROGRAM.HOST_ORG_ID = S_ORG_EXT.ROW_ID (+)</t>
    <phoneticPr fontId="2" type="noConversion"/>
  </si>
  <si>
    <t>Starbucks Project Siebel Data Mapping (Phase I) -- LOY Tier Class</t>
    <phoneticPr fontId="3" type="noConversion"/>
  </si>
  <si>
    <t>LOY Tier Class</t>
    <phoneticPr fontId="2" type="noConversion"/>
  </si>
  <si>
    <t>Tier Class Name</t>
  </si>
  <si>
    <t>级别分类名称</t>
    <phoneticPr fontId="2" type="noConversion"/>
  </si>
  <si>
    <t>主要级别名称</t>
    <phoneticPr fontId="2" type="noConversion"/>
  </si>
  <si>
    <t>开始合格期间</t>
    <phoneticPr fontId="2" type="noConversion"/>
  </si>
  <si>
    <t>重新开始合格期间</t>
    <phoneticPr fontId="2" type="noConversion"/>
  </si>
  <si>
    <t>合格期间单位</t>
    <phoneticPr fontId="2" type="noConversion"/>
  </si>
  <si>
    <t>Primary Tier Name</t>
  </si>
  <si>
    <t>Start Qualifying Period</t>
  </si>
  <si>
    <t>Restart Qualifying Period</t>
  </si>
  <si>
    <t>Qualifying Period Length UOM</t>
  </si>
  <si>
    <t>Qualifying Period Length</t>
  </si>
  <si>
    <t>合格期间时长</t>
    <phoneticPr fontId="2" type="noConversion"/>
  </si>
  <si>
    <t>Primary Tier Id</t>
  </si>
  <si>
    <t>S_LOY_TIER_CLS</t>
  </si>
  <si>
    <t>PR_TIER_ID</t>
  </si>
  <si>
    <t>S_LOY_TIER_CLS</t>
    <phoneticPr fontId="2" type="noConversion"/>
  </si>
  <si>
    <t>S_LOY_TIER_CLS.PR_TIER_ID = S_LOY_TIER.ROW_ID(+)</t>
    <phoneticPr fontId="2" type="noConversion"/>
  </si>
  <si>
    <t>Program Id</t>
  </si>
  <si>
    <t>Program Partner Id</t>
  </si>
  <si>
    <t>START_QUAL_PD_CD</t>
  </si>
  <si>
    <t>RESTART_QUAL_PD_CD</t>
  </si>
  <si>
    <t>QUAL_PERIOD_LEN</t>
  </si>
  <si>
    <t>QUAL_PD_UOM_CD</t>
  </si>
  <si>
    <t>序号</t>
    <phoneticPr fontId="2" type="noConversion"/>
  </si>
  <si>
    <t>Sequence</t>
  </si>
  <si>
    <t>22  （22，7）</t>
    <phoneticPr fontId="2" type="noConversion"/>
  </si>
  <si>
    <t>22  （10，0）</t>
    <phoneticPr fontId="2" type="noConversion"/>
  </si>
  <si>
    <t>Starbucks Project Siebel Data Mapping (Phase I) -- LOY Tier</t>
    <phoneticPr fontId="3" type="noConversion"/>
  </si>
  <si>
    <t>LOY Tier</t>
    <phoneticPr fontId="2" type="noConversion"/>
  </si>
  <si>
    <t>级别名称</t>
    <phoneticPr fontId="2" type="noConversion"/>
  </si>
  <si>
    <t>Tier Class Id</t>
  </si>
  <si>
    <t>TIER_CLASS_ID</t>
  </si>
  <si>
    <t>Requalifying Period Length</t>
  </si>
  <si>
    <t>重获资格期时长</t>
  </si>
  <si>
    <t>重获资格期单位</t>
  </si>
  <si>
    <t>Requalifying Period UoM</t>
  </si>
  <si>
    <t>Expire Extension Days</t>
  </si>
  <si>
    <t>延期到期天数</t>
  </si>
  <si>
    <t>合格点有效期时长</t>
  </si>
  <si>
    <t>Qualifying Points Expiration Length</t>
  </si>
  <si>
    <t>Qualifying Points Expiration UoM</t>
  </si>
  <si>
    <t>合格点有效期单位</t>
  </si>
  <si>
    <t>不合格点到期时长</t>
  </si>
  <si>
    <t>Non-qualifying Points Expiration Length</t>
  </si>
  <si>
    <t>Non-qualifying Points Expiration UoM</t>
  </si>
  <si>
    <t>不合格点有效期单位</t>
  </si>
  <si>
    <t>Requalifying Period Length</t>
    <phoneticPr fontId="2" type="noConversion"/>
  </si>
  <si>
    <t>REQUAL_PERIOD_LEN</t>
  </si>
  <si>
    <t>REQUAL_PERIOD_UOM</t>
  </si>
  <si>
    <t>EXTENSION_DAYS_NUM</t>
  </si>
  <si>
    <t>Qualifying Points Expiration Length</t>
    <phoneticPr fontId="2" type="noConversion"/>
  </si>
  <si>
    <t>QUAL_EXP_LEN</t>
  </si>
  <si>
    <t>QUAL_EXP_UOM</t>
  </si>
  <si>
    <t>Non-qualifying Points Expiration Length</t>
    <phoneticPr fontId="2" type="noConversion"/>
  </si>
  <si>
    <t>NON_QUAL_EXP_LEN</t>
  </si>
  <si>
    <t>NON_QUAL_EXP_UOM</t>
  </si>
  <si>
    <t>S_CM_PROF</t>
    <phoneticPr fontId="2" type="noConversion"/>
  </si>
  <si>
    <t>S_LOY_MEM_VCHR.PROD_ID=S_PROD_INT.ROW_ID(+)</t>
  </si>
  <si>
    <t>S_LOY_MEM_VCHR.X_EXTENDED_BY=S_USER.ROW_ID(+)</t>
  </si>
  <si>
    <t>S_LOY_MEM_VCHR.X_GET_STORE_ID=S_ORG_EXT.ROW_ID(+)</t>
  </si>
  <si>
    <t>S_LOY_MEMBER.PR_CON_ID=S_CONTACT.PAR_ROW_ID(+)</t>
    <phoneticPr fontId="2" type="noConversion"/>
  </si>
  <si>
    <t>S_CONTACT.PR_PER_ADDR_ID=S_ADDR_PER.ROW_ID</t>
    <phoneticPr fontId="2" type="noConversion"/>
  </si>
  <si>
    <t>CX_LOY_VCHR_EVT</t>
    <phoneticPr fontId="2" type="noConversion"/>
  </si>
  <si>
    <t>S_PROD_INT_SRC</t>
    <phoneticPr fontId="3" type="noConversion"/>
  </si>
  <si>
    <t>X_USE_STOR_LIMT</t>
  </si>
  <si>
    <t>Use Store Limited</t>
  </si>
  <si>
    <t>STATUS</t>
  </si>
  <si>
    <t>Attribute01</t>
  </si>
  <si>
    <t>ATT01</t>
  </si>
  <si>
    <t>ATT02</t>
    <phoneticPr fontId="2" type="noConversion"/>
  </si>
  <si>
    <t>属性1</t>
    <phoneticPr fontId="2" type="noConversion"/>
  </si>
  <si>
    <t>属性2</t>
    <phoneticPr fontId="2" type="noConversion"/>
  </si>
  <si>
    <t>Attribute02</t>
    <phoneticPr fontId="2" type="noConversion"/>
  </si>
  <si>
    <t>属性3</t>
  </si>
  <si>
    <t>Attribute03</t>
  </si>
  <si>
    <t>ATT03</t>
  </si>
  <si>
    <t>属性4</t>
  </si>
  <si>
    <t>Attribute04</t>
  </si>
  <si>
    <t>ATT04</t>
  </si>
  <si>
    <t>属性5</t>
  </si>
  <si>
    <t>Attribute05</t>
  </si>
  <si>
    <t>ATT05</t>
  </si>
  <si>
    <t>属性6</t>
  </si>
  <si>
    <t>Attribute06</t>
  </si>
  <si>
    <t>ATT06</t>
  </si>
  <si>
    <t>属性7</t>
  </si>
  <si>
    <t>Attribute07</t>
  </si>
  <si>
    <t>ATT07</t>
  </si>
  <si>
    <t>属性8</t>
  </si>
  <si>
    <t>Attribute08</t>
  </si>
  <si>
    <t>ATT08</t>
  </si>
  <si>
    <t>属性9</t>
  </si>
  <si>
    <t>Attribute09</t>
  </si>
  <si>
    <t>ATT09</t>
  </si>
  <si>
    <t>属性10</t>
  </si>
  <si>
    <t>Attribute10</t>
  </si>
  <si>
    <t>ATT10</t>
  </si>
  <si>
    <t>S_LOY_MEMBER.PR_CON_ID = S_CONTACT.ROW_ID(+)</t>
    <phoneticPr fontId="2" type="noConversion"/>
  </si>
  <si>
    <t>会员语言</t>
    <phoneticPr fontId="2" type="noConversion"/>
  </si>
  <si>
    <t>Member Language</t>
  </si>
  <si>
    <t>S_LANG</t>
  </si>
  <si>
    <t>LANG_CD</t>
  </si>
  <si>
    <t>S_LOY_MEMBER.LANG_ID = S_LANG.LANG_CD</t>
    <phoneticPr fontId="2" type="noConversion"/>
  </si>
  <si>
    <t>Member Language Id</t>
  </si>
  <si>
    <t>CX_EML_MBR.MEM_ID = S_LOY_MEMBER.ROW_ID(+)</t>
    <phoneticPr fontId="2" type="noConversion"/>
  </si>
  <si>
    <t>会员号</t>
    <phoneticPr fontId="2" type="noConversion"/>
  </si>
  <si>
    <t>CX_EML_MBR.MEM_ID = S_LOY_MEMBER.ROW_ID(+)</t>
    <phoneticPr fontId="2" type="noConversion"/>
  </si>
  <si>
    <t>Member Primary Contact Id</t>
  </si>
  <si>
    <t>Parent Batch Id</t>
  </si>
  <si>
    <t>BATCH_ID</t>
  </si>
  <si>
    <t>CX_EML_BATCH</t>
    <phoneticPr fontId="2" type="noConversion"/>
  </si>
  <si>
    <t>CX_EML_MBR.BATCH_ID = CX_EML_BATCH.ROW_ID(+)</t>
    <phoneticPr fontId="2" type="noConversion"/>
  </si>
  <si>
    <t>Task Id</t>
  </si>
  <si>
    <t>TASK_ID</t>
  </si>
  <si>
    <t>TYPE</t>
  </si>
  <si>
    <t>SBUX_EMAIL_TYPE</t>
  </si>
  <si>
    <t>BATCH_SIZE</t>
  </si>
  <si>
    <t>22(10,0)</t>
    <phoneticPr fontId="2" type="noConversion"/>
  </si>
  <si>
    <t>EMAIL_TYPE</t>
  </si>
  <si>
    <t>Batch Size</t>
  </si>
  <si>
    <t>Email Template</t>
  </si>
  <si>
    <t>邮件类型</t>
    <phoneticPr fontId="2" type="noConversion"/>
  </si>
  <si>
    <t>IO Name</t>
  </si>
  <si>
    <t>IO_NAME</t>
  </si>
  <si>
    <t>Mapping Name</t>
  </si>
  <si>
    <t>MAPPING_NAME</t>
  </si>
  <si>
    <t>Multi Task Flag</t>
  </si>
  <si>
    <t>Multi Task Flag</t>
    <phoneticPr fontId="2" type="noConversion"/>
  </si>
  <si>
    <t>MULTI_TASK_FLG</t>
  </si>
  <si>
    <t>Search Expr</t>
  </si>
  <si>
    <t>SEARCH_EXPR</t>
  </si>
  <si>
    <t>CX_EML_BATCH</t>
    <phoneticPr fontId="2" type="noConversion"/>
  </si>
  <si>
    <t>S_LOY_MEMBER</t>
    <phoneticPr fontId="2" type="noConversion"/>
  </si>
  <si>
    <t>Starbucks Project Siebel Data Mapping (Phase I) -- Transaction</t>
    <phoneticPr fontId="3" type="noConversion"/>
  </si>
  <si>
    <t>Edits</t>
    <phoneticPr fontId="3" type="noConversion"/>
  </si>
  <si>
    <t>Siebel Base Table</t>
    <phoneticPr fontId="3" type="noConversion"/>
  </si>
  <si>
    <t>Siebel EIM Table</t>
    <phoneticPr fontId="3" type="noConversion"/>
  </si>
  <si>
    <t>Required</t>
    <phoneticPr fontId="3" type="noConversion"/>
  </si>
  <si>
    <t>Name(CHS)</t>
    <phoneticPr fontId="3" type="noConversion"/>
  </si>
  <si>
    <t>Name(ENU)</t>
    <phoneticPr fontId="2" type="noConversion"/>
  </si>
  <si>
    <t>OOTB Name(CHS)</t>
    <phoneticPr fontId="3" type="noConversion"/>
  </si>
  <si>
    <t>Description</t>
    <phoneticPr fontId="3" type="noConversion"/>
  </si>
  <si>
    <t>LOV</t>
    <phoneticPr fontId="3" type="noConversion"/>
  </si>
  <si>
    <t>Screen Name</t>
    <phoneticPr fontId="3" type="noConversion"/>
  </si>
  <si>
    <t>View Name</t>
    <phoneticPr fontId="3" type="noConversion"/>
  </si>
  <si>
    <t>Applet Name</t>
    <phoneticPr fontId="3" type="noConversion"/>
  </si>
  <si>
    <t>Width</t>
    <phoneticPr fontId="3" type="noConversion"/>
  </si>
  <si>
    <t>C/R/U/T</t>
    <phoneticPr fontId="3" type="noConversion"/>
  </si>
  <si>
    <t>BC Name</t>
    <phoneticPr fontId="3" type="noConversion"/>
  </si>
  <si>
    <t>BC Field</t>
    <phoneticPr fontId="3" type="noConversion"/>
  </si>
  <si>
    <t>Table</t>
    <phoneticPr fontId="3" type="noConversion"/>
  </si>
  <si>
    <t>Column</t>
    <phoneticPr fontId="3" type="noConversion"/>
  </si>
  <si>
    <t>Type</t>
    <phoneticPr fontId="3" type="noConversion"/>
  </si>
  <si>
    <t>Foreign Key Table</t>
    <phoneticPr fontId="3" type="noConversion"/>
  </si>
  <si>
    <t>Comments</t>
    <phoneticPr fontId="3" type="noConversion"/>
  </si>
  <si>
    <t>EIM Table</t>
    <phoneticPr fontId="3" type="noConversion"/>
  </si>
  <si>
    <t>EIM Column</t>
    <phoneticPr fontId="3" type="noConversion"/>
  </si>
  <si>
    <t>Y</t>
    <phoneticPr fontId="3" type="noConversion"/>
  </si>
  <si>
    <t>交易ID</t>
    <phoneticPr fontId="2" type="noConversion"/>
  </si>
  <si>
    <t>Transaction Id</t>
    <phoneticPr fontId="2" type="noConversion"/>
  </si>
  <si>
    <t>LOY Transaction</t>
    <phoneticPr fontId="2" type="noConversion"/>
  </si>
  <si>
    <t>Id</t>
    <phoneticPr fontId="2" type="noConversion"/>
  </si>
  <si>
    <t>ROW_ID</t>
    <phoneticPr fontId="2" type="noConversion"/>
  </si>
  <si>
    <t>Varchar</t>
    <phoneticPr fontId="2" type="noConversion"/>
  </si>
  <si>
    <t>N</t>
    <phoneticPr fontId="3" type="noConversion"/>
  </si>
  <si>
    <t>交易日期</t>
    <phoneticPr fontId="2" type="noConversion"/>
  </si>
  <si>
    <t>Transaction Date</t>
    <phoneticPr fontId="2" type="noConversion"/>
  </si>
  <si>
    <t>LOY Transaction</t>
    <phoneticPr fontId="2" type="noConversion"/>
  </si>
  <si>
    <t>TXN_DT</t>
    <phoneticPr fontId="2" type="noConversion"/>
  </si>
  <si>
    <t>交易渠道</t>
    <phoneticPr fontId="2" type="noConversion"/>
  </si>
  <si>
    <t>Transaction Channel</t>
    <phoneticPr fontId="2" type="noConversion"/>
  </si>
  <si>
    <t>默认值：MSR</t>
    <phoneticPr fontId="2" type="noConversion"/>
  </si>
  <si>
    <t>LOY_TXN_CHNNL_CD</t>
    <phoneticPr fontId="2" type="noConversion"/>
  </si>
  <si>
    <t>取消的交易ID</t>
    <phoneticPr fontId="2" type="noConversion"/>
  </si>
  <si>
    <t>Cancelled Txn Id</t>
    <phoneticPr fontId="2" type="noConversion"/>
  </si>
  <si>
    <t>取消的交易ID</t>
    <phoneticPr fontId="2" type="noConversion"/>
  </si>
  <si>
    <t>Parent Order Id</t>
    <phoneticPr fontId="2" type="noConversion"/>
  </si>
  <si>
    <t>ORIG_ORDER_ID</t>
    <phoneticPr fontId="2" type="noConversion"/>
  </si>
  <si>
    <t>Varchar</t>
    <phoneticPr fontId="2" type="noConversion"/>
  </si>
  <si>
    <t>内部订单行ID</t>
    <phoneticPr fontId="2" type="noConversion"/>
  </si>
  <si>
    <t>Order Item ID</t>
    <phoneticPr fontId="2" type="noConversion"/>
  </si>
  <si>
    <t>LOY Transaction</t>
    <phoneticPr fontId="2" type="noConversion"/>
  </si>
  <si>
    <t>Original Order Item Id</t>
    <phoneticPr fontId="2" type="noConversion"/>
  </si>
  <si>
    <t>ORIG_ORD_ITM_ID</t>
    <phoneticPr fontId="2" type="noConversion"/>
  </si>
  <si>
    <t>Varchar</t>
    <phoneticPr fontId="2" type="noConversion"/>
  </si>
  <si>
    <t>外部订单号</t>
    <phoneticPr fontId="2" type="noConversion"/>
  </si>
  <si>
    <t>Order #</t>
    <phoneticPr fontId="2" type="noConversion"/>
  </si>
  <si>
    <t>POS订单号</t>
    <phoneticPr fontId="2" type="noConversion"/>
  </si>
  <si>
    <t>LOY Transaction</t>
    <phoneticPr fontId="2" type="noConversion"/>
  </si>
  <si>
    <t>Order Number</t>
    <phoneticPr fontId="2" type="noConversion"/>
  </si>
  <si>
    <t>Number</t>
    <phoneticPr fontId="2" type="noConversion"/>
  </si>
  <si>
    <t>类型</t>
    <phoneticPr fontId="2" type="noConversion"/>
  </si>
  <si>
    <t>Type</t>
    <phoneticPr fontId="2" type="noConversion"/>
  </si>
  <si>
    <t>LOY_TXN_TYPE_CD</t>
    <phoneticPr fontId="2" type="noConversion"/>
  </si>
  <si>
    <t>LOY Transaction</t>
    <phoneticPr fontId="2" type="noConversion"/>
  </si>
  <si>
    <t>Transaction Type</t>
    <phoneticPr fontId="2" type="noConversion"/>
  </si>
  <si>
    <t>Varchar</t>
    <phoneticPr fontId="2" type="noConversion"/>
  </si>
  <si>
    <t>子类型</t>
    <phoneticPr fontId="2" type="noConversion"/>
  </si>
  <si>
    <t>Sub Type</t>
    <phoneticPr fontId="2" type="noConversion"/>
  </si>
  <si>
    <t>子类型</t>
    <phoneticPr fontId="2" type="noConversion"/>
  </si>
  <si>
    <t>LOY_TXN_SUB_TYPE_CD</t>
    <phoneticPr fontId="2" type="noConversion"/>
  </si>
  <si>
    <t>Transaction Sub Type</t>
    <phoneticPr fontId="2" type="noConversion"/>
  </si>
  <si>
    <t>SUB_TYPE_CD</t>
    <phoneticPr fontId="2" type="noConversion"/>
  </si>
  <si>
    <t>Program Id</t>
    <phoneticPr fontId="2" type="noConversion"/>
  </si>
  <si>
    <t>取值：忠诚度计划ID</t>
    <phoneticPr fontId="2" type="noConversion"/>
  </si>
  <si>
    <t>S_LOY_TXN</t>
    <phoneticPr fontId="2" type="noConversion"/>
  </si>
  <si>
    <t>PROG_ID</t>
    <phoneticPr fontId="2" type="noConversion"/>
  </si>
  <si>
    <t>项目</t>
    <phoneticPr fontId="2" type="noConversion"/>
  </si>
  <si>
    <t>Program</t>
    <phoneticPr fontId="2" type="noConversion"/>
  </si>
  <si>
    <t>Program Name</t>
    <phoneticPr fontId="2" type="noConversion"/>
  </si>
  <si>
    <t>S_LOY_PROGRAM</t>
    <phoneticPr fontId="2" type="noConversion"/>
  </si>
  <si>
    <t>NAME</t>
    <phoneticPr fontId="2" type="noConversion"/>
  </si>
  <si>
    <t>Varchar</t>
    <phoneticPr fontId="2" type="noConversion"/>
  </si>
  <si>
    <t>LOY Transaction</t>
    <phoneticPr fontId="2" type="noConversion"/>
  </si>
  <si>
    <t>MEMBER_ID</t>
    <phoneticPr fontId="2" type="noConversion"/>
  </si>
  <si>
    <t>会员编号</t>
    <phoneticPr fontId="2" type="noConversion"/>
  </si>
  <si>
    <t>Member #</t>
    <phoneticPr fontId="2" type="noConversion"/>
  </si>
  <si>
    <t>会员编号</t>
    <phoneticPr fontId="2" type="noConversion"/>
  </si>
  <si>
    <t>Member Number</t>
    <phoneticPr fontId="2" type="noConversion"/>
  </si>
  <si>
    <t>Member Primary Contact Id</t>
    <phoneticPr fontId="2" type="noConversion"/>
  </si>
  <si>
    <t>会员姓氏</t>
    <phoneticPr fontId="2" type="noConversion"/>
  </si>
  <si>
    <t>Member Last Name</t>
    <phoneticPr fontId="2" type="noConversion"/>
  </si>
  <si>
    <t>会员姓氏</t>
    <phoneticPr fontId="2" type="noConversion"/>
  </si>
  <si>
    <t>S_CONTACT</t>
    <phoneticPr fontId="2" type="noConversion"/>
  </si>
  <si>
    <t>LAST_NAME</t>
    <phoneticPr fontId="2" type="noConversion"/>
  </si>
  <si>
    <t>会员名称</t>
    <phoneticPr fontId="2" type="noConversion"/>
  </si>
  <si>
    <t>Member First Name</t>
    <phoneticPr fontId="2" type="noConversion"/>
  </si>
  <si>
    <t>会员名称</t>
    <phoneticPr fontId="2" type="noConversion"/>
  </si>
  <si>
    <t>Member First Name</t>
    <phoneticPr fontId="2" type="noConversion"/>
  </si>
  <si>
    <t>S_CONTACT</t>
    <phoneticPr fontId="2" type="noConversion"/>
  </si>
  <si>
    <t>FST_NAME</t>
    <phoneticPr fontId="2" type="noConversion"/>
  </si>
  <si>
    <t>取值：忠诚度合作伙伴ID</t>
    <phoneticPr fontId="2" type="noConversion"/>
  </si>
  <si>
    <t>合作方名称</t>
    <phoneticPr fontId="2" type="noConversion"/>
  </si>
  <si>
    <t>Partner Name</t>
    <phoneticPr fontId="2" type="noConversion"/>
  </si>
  <si>
    <t>S_ORG_EXT</t>
    <phoneticPr fontId="2" type="noConversion"/>
  </si>
  <si>
    <t>Product Id</t>
    <phoneticPr fontId="2" type="noConversion"/>
  </si>
  <si>
    <t>S_LOY_TXN</t>
    <phoneticPr fontId="2" type="noConversion"/>
  </si>
  <si>
    <t>PROD_ID</t>
    <phoneticPr fontId="2" type="noConversion"/>
  </si>
  <si>
    <t>产品名称</t>
    <phoneticPr fontId="2" type="noConversion"/>
  </si>
  <si>
    <t>Product Name</t>
    <phoneticPr fontId="2" type="noConversion"/>
  </si>
  <si>
    <t>NAME</t>
    <phoneticPr fontId="2" type="noConversion"/>
  </si>
  <si>
    <t>部件号</t>
    <phoneticPr fontId="2" type="noConversion"/>
  </si>
  <si>
    <t>Part #</t>
    <phoneticPr fontId="2" type="noConversion"/>
  </si>
  <si>
    <t>部件号</t>
    <phoneticPr fontId="2" type="noConversion"/>
  </si>
  <si>
    <t>状态</t>
    <phoneticPr fontId="2" type="noConversion"/>
  </si>
  <si>
    <t>Status</t>
    <phoneticPr fontId="2" type="noConversion"/>
  </si>
  <si>
    <t>LOY_TXN_STATUS_CD</t>
    <phoneticPr fontId="2" type="noConversion"/>
  </si>
  <si>
    <t>金额</t>
    <phoneticPr fontId="2" type="noConversion"/>
  </si>
  <si>
    <t>Amount</t>
    <phoneticPr fontId="2" type="noConversion"/>
  </si>
  <si>
    <t>金额</t>
    <phoneticPr fontId="2" type="noConversion"/>
  </si>
  <si>
    <t>Number</t>
    <phoneticPr fontId="2" type="noConversion"/>
  </si>
  <si>
    <t>Store Id</t>
    <phoneticPr fontId="2" type="noConversion"/>
  </si>
  <si>
    <t>X_STORE_ID</t>
    <phoneticPr fontId="2" type="noConversion"/>
  </si>
  <si>
    <t>门店</t>
    <phoneticPr fontId="2" type="noConversion"/>
  </si>
  <si>
    <t>Store</t>
    <phoneticPr fontId="2" type="noConversion"/>
  </si>
  <si>
    <t>S_ORG_EXT</t>
    <phoneticPr fontId="2" type="noConversion"/>
  </si>
  <si>
    <t>NAME</t>
    <phoneticPr fontId="2" type="noConversion"/>
  </si>
  <si>
    <t>基本积分</t>
    <phoneticPr fontId="2" type="noConversion"/>
  </si>
  <si>
    <t>Base Points</t>
    <phoneticPr fontId="2" type="noConversion"/>
  </si>
  <si>
    <t>Points</t>
    <phoneticPr fontId="2" type="noConversion"/>
  </si>
  <si>
    <t>积分类型</t>
    <phoneticPr fontId="2" type="noConversion"/>
  </si>
  <si>
    <t>Point Type</t>
    <phoneticPr fontId="2" type="noConversion"/>
  </si>
  <si>
    <t>积分类型</t>
    <phoneticPr fontId="2" type="noConversion"/>
  </si>
  <si>
    <t>Point Name</t>
    <phoneticPr fontId="2" type="noConversion"/>
  </si>
  <si>
    <t>开始日期</t>
    <phoneticPr fontId="2" type="noConversion"/>
  </si>
  <si>
    <t>Start Date</t>
    <phoneticPr fontId="2" type="noConversion"/>
  </si>
  <si>
    <t>结束日期</t>
    <phoneticPr fontId="2" type="noConversion"/>
  </si>
  <si>
    <t>End Date</t>
    <phoneticPr fontId="2" type="noConversion"/>
  </si>
  <si>
    <t>结束日期</t>
    <phoneticPr fontId="2" type="noConversion"/>
  </si>
  <si>
    <t>注释</t>
    <phoneticPr fontId="2" type="noConversion"/>
  </si>
  <si>
    <t>Comments</t>
    <phoneticPr fontId="2" type="noConversion"/>
  </si>
  <si>
    <t>卡号</t>
    <phoneticPr fontId="2" type="noConversion"/>
  </si>
  <si>
    <t>Card Number</t>
    <phoneticPr fontId="2" type="noConversion"/>
  </si>
  <si>
    <t>会员卡号</t>
    <phoneticPr fontId="2" type="noConversion"/>
  </si>
  <si>
    <t>EXT_RES_NUM</t>
    <phoneticPr fontId="2" type="noConversion"/>
  </si>
  <si>
    <t>外部交易号</t>
    <phoneticPr fontId="2" type="noConversion"/>
  </si>
  <si>
    <t>POS销售时间</t>
    <phoneticPr fontId="2" type="noConversion"/>
  </si>
  <si>
    <t>Sales Date Time</t>
    <phoneticPr fontId="2" type="noConversion"/>
  </si>
  <si>
    <t>订单头时间。</t>
    <phoneticPr fontId="2" type="noConversion"/>
  </si>
  <si>
    <t>SBUX Sales Date Time</t>
    <phoneticPr fontId="2" type="noConversion"/>
  </si>
  <si>
    <t>财务交易日期</t>
    <phoneticPr fontId="2" type="noConversion"/>
  </si>
  <si>
    <t>Business Day</t>
    <phoneticPr fontId="2" type="noConversion"/>
  </si>
  <si>
    <t>来自订单头</t>
    <phoneticPr fontId="2" type="noConversion"/>
  </si>
  <si>
    <t>Process Date</t>
    <phoneticPr fontId="2" type="noConversion"/>
  </si>
  <si>
    <t>S_LOY_TXN</t>
    <phoneticPr fontId="2" type="noConversion"/>
  </si>
  <si>
    <t>父交易ID</t>
    <phoneticPr fontId="2" type="noConversion"/>
  </si>
  <si>
    <t>Root Txn Id</t>
    <phoneticPr fontId="2" type="noConversion"/>
  </si>
  <si>
    <t>Parent Txn Id</t>
    <phoneticPr fontId="2" type="noConversion"/>
  </si>
  <si>
    <t>PAR_TXN_ID</t>
    <phoneticPr fontId="2" type="noConversion"/>
  </si>
  <si>
    <t>Starbucks Project Siebel Data Mapping (Phase I) -- Transaction Accrual Item</t>
    <phoneticPr fontId="3" type="noConversion"/>
  </si>
  <si>
    <t>Edits</t>
    <phoneticPr fontId="3" type="noConversion"/>
  </si>
  <si>
    <t>Siebel Object/Comp. Level</t>
    <phoneticPr fontId="3" type="noConversion"/>
  </si>
  <si>
    <t>Siebel Base Table</t>
    <phoneticPr fontId="3" type="noConversion"/>
  </si>
  <si>
    <t>Siebel EIM Table</t>
    <phoneticPr fontId="3" type="noConversion"/>
  </si>
  <si>
    <t>Required</t>
    <phoneticPr fontId="3" type="noConversion"/>
  </si>
  <si>
    <t>Name(CHS)</t>
    <phoneticPr fontId="3" type="noConversion"/>
  </si>
  <si>
    <t>Name(ENU)</t>
    <phoneticPr fontId="2" type="noConversion"/>
  </si>
  <si>
    <t>OOTB Name(CHS)</t>
    <phoneticPr fontId="3" type="noConversion"/>
  </si>
  <si>
    <t>OOTB Name(ENU)</t>
    <phoneticPr fontId="3" type="noConversion"/>
  </si>
  <si>
    <t>Description</t>
    <phoneticPr fontId="3" type="noConversion"/>
  </si>
  <si>
    <t>LOV</t>
    <phoneticPr fontId="3" type="noConversion"/>
  </si>
  <si>
    <t>Screen Name</t>
    <phoneticPr fontId="3" type="noConversion"/>
  </si>
  <si>
    <t>View Name</t>
    <phoneticPr fontId="3" type="noConversion"/>
  </si>
  <si>
    <t>Applet Name</t>
    <phoneticPr fontId="3" type="noConversion"/>
  </si>
  <si>
    <t>Width</t>
    <phoneticPr fontId="3" type="noConversion"/>
  </si>
  <si>
    <t>C/R/U/T</t>
    <phoneticPr fontId="3" type="noConversion"/>
  </si>
  <si>
    <t>BC Name</t>
    <phoneticPr fontId="3" type="noConversion"/>
  </si>
  <si>
    <t>BC Field</t>
    <phoneticPr fontId="3" type="noConversion"/>
  </si>
  <si>
    <t>Table</t>
    <phoneticPr fontId="3" type="noConversion"/>
  </si>
  <si>
    <t>Column</t>
    <phoneticPr fontId="3" type="noConversion"/>
  </si>
  <si>
    <t>Type</t>
    <phoneticPr fontId="3" type="noConversion"/>
  </si>
  <si>
    <t>Length</t>
    <phoneticPr fontId="3" type="noConversion"/>
  </si>
  <si>
    <t>Foreign Key Table</t>
    <phoneticPr fontId="3" type="noConversion"/>
  </si>
  <si>
    <t>Comments</t>
    <phoneticPr fontId="3" type="noConversion"/>
  </si>
  <si>
    <t>EIM Table</t>
    <phoneticPr fontId="3" type="noConversion"/>
  </si>
  <si>
    <t>EIM Column</t>
    <phoneticPr fontId="3" type="noConversion"/>
  </si>
  <si>
    <t>Y</t>
    <phoneticPr fontId="3" type="noConversion"/>
  </si>
  <si>
    <t>Number</t>
    <phoneticPr fontId="2" type="noConversion"/>
  </si>
  <si>
    <t>N</t>
    <phoneticPr fontId="3" type="noConversion"/>
  </si>
  <si>
    <t>计算字段[Cost Per Point]*[Accrualed Value]</t>
    <phoneticPr fontId="2" type="noConversion"/>
  </si>
  <si>
    <t>交易日期</t>
    <phoneticPr fontId="2" type="noConversion"/>
  </si>
  <si>
    <t>会员Id</t>
    <phoneticPr fontId="2" type="noConversion"/>
  </si>
  <si>
    <t>Member Id</t>
    <phoneticPr fontId="2" type="noConversion"/>
  </si>
  <si>
    <t>计算字段</t>
    <phoneticPr fontId="2" type="noConversion"/>
  </si>
  <si>
    <t>积分单位Id</t>
    <phoneticPr fontId="2" type="noConversion"/>
  </si>
  <si>
    <t>积分子类型Id</t>
    <phoneticPr fontId="2" type="noConversion"/>
  </si>
  <si>
    <t>S_LOY_PTSUBTYPE</t>
    <phoneticPr fontId="2" type="noConversion"/>
  </si>
  <si>
    <t>促销Id</t>
    <phoneticPr fontId="2" type="noConversion"/>
  </si>
  <si>
    <t>规则Id</t>
    <phoneticPr fontId="2" type="noConversion"/>
  </si>
  <si>
    <t>Promotion Rule Id</t>
    <phoneticPr fontId="2" type="noConversion"/>
  </si>
  <si>
    <t>Promotion Rule Name</t>
    <phoneticPr fontId="2" type="noConversion"/>
  </si>
  <si>
    <t>订单编号</t>
    <phoneticPr fontId="2" type="noConversion"/>
  </si>
  <si>
    <t>Order Date</t>
    <phoneticPr fontId="2" type="noConversion"/>
  </si>
  <si>
    <t>ORDER_DT</t>
    <phoneticPr fontId="2" type="noConversion"/>
  </si>
  <si>
    <t>折扣金额</t>
    <phoneticPr fontId="2" type="noConversion"/>
  </si>
  <si>
    <t>免费金额</t>
    <phoneticPr fontId="2" type="noConversion"/>
  </si>
  <si>
    <t>FRGHT_AMT</t>
    <phoneticPr fontId="2" type="noConversion"/>
  </si>
  <si>
    <t>操作员ID</t>
    <phoneticPr fontId="2" type="noConversion"/>
  </si>
  <si>
    <t>操作员姓名</t>
    <phoneticPr fontId="2" type="noConversion"/>
  </si>
  <si>
    <t>CRDHOLDER_NAME</t>
    <phoneticPr fontId="2" type="noConversion"/>
  </si>
  <si>
    <t>DOC_NUM</t>
    <phoneticPr fontId="2" type="noConversion"/>
  </si>
  <si>
    <t>注册号</t>
    <phoneticPr fontId="2" type="noConversion"/>
  </si>
  <si>
    <t>Register Number</t>
    <phoneticPr fontId="2" type="noConversion"/>
  </si>
  <si>
    <t>Order Type</t>
    <phoneticPr fontId="2" type="noConversion"/>
  </si>
  <si>
    <t>Integration Id</t>
    <phoneticPr fontId="2" type="noConversion"/>
  </si>
  <si>
    <t>交易金额（含税）</t>
    <phoneticPr fontId="2" type="noConversion"/>
  </si>
  <si>
    <t>会员ID</t>
    <phoneticPr fontId="2" type="noConversion"/>
  </si>
  <si>
    <t>CARD_NUM</t>
    <phoneticPr fontId="2" type="noConversion"/>
  </si>
  <si>
    <t>Start Date</t>
    <phoneticPr fontId="2" type="noConversion"/>
  </si>
  <si>
    <t>S_SRV_REQ.ROW_ID=S_CASE_LD_SRVRQ.PAR_ROW_ID(+)</t>
    <phoneticPr fontId="2" type="noConversion"/>
  </si>
  <si>
    <t>Lead SR Type</t>
    <phoneticPr fontId="2" type="noConversion"/>
  </si>
  <si>
    <t>SEQ_NUM</t>
    <phoneticPr fontId="2" type="noConversion"/>
  </si>
  <si>
    <t>SEQ_NUM</t>
    <phoneticPr fontId="2" type="noConversion"/>
  </si>
  <si>
    <t>S_LOY_TIER_CLS</t>
    <phoneticPr fontId="2" type="noConversion"/>
  </si>
  <si>
    <t>Qualifying Period UoM</t>
  </si>
  <si>
    <t>QUAL_PERIOD_UOM</t>
    <phoneticPr fontId="2" type="noConversion"/>
  </si>
  <si>
    <t>Starbucks Project Siebel Data Mapping (Phase I) -- Payment Type</t>
    <phoneticPr fontId="3" type="noConversion"/>
  </si>
  <si>
    <t>SBUX Payment Type</t>
  </si>
  <si>
    <t>CX_PAYMENT_TYPE</t>
  </si>
  <si>
    <t>Accrual Flag</t>
  </si>
  <si>
    <t>ACCRUAL_FLG</t>
  </si>
  <si>
    <t>Payment Type</t>
  </si>
  <si>
    <t>CODE</t>
  </si>
  <si>
    <t>Payment Type Chs</t>
  </si>
  <si>
    <t>CODE_CHS</t>
  </si>
  <si>
    <t>Serial Number</t>
  </si>
  <si>
    <t>SERIAL_NUM</t>
  </si>
  <si>
    <t>Source Code</t>
  </si>
  <si>
    <t>SOURCE_CODE</t>
  </si>
  <si>
    <t>允许累积</t>
    <phoneticPr fontId="2" type="noConversion"/>
  </si>
  <si>
    <t>描述</t>
    <phoneticPr fontId="2" type="noConversion"/>
  </si>
  <si>
    <t>付款代码</t>
    <phoneticPr fontId="2" type="noConversion"/>
  </si>
  <si>
    <t>付款类型（英文）</t>
    <phoneticPr fontId="2" type="noConversion"/>
  </si>
  <si>
    <t>付款类型（中文）</t>
    <phoneticPr fontId="2" type="noConversion"/>
  </si>
  <si>
    <t>来源代码</t>
    <phoneticPr fontId="2" type="noConversion"/>
  </si>
  <si>
    <t>Accrual Flag</t>
    <phoneticPr fontId="2" type="noConversion"/>
  </si>
  <si>
    <t>SPCC/CCO</t>
    <phoneticPr fontId="2" type="noConversion"/>
  </si>
  <si>
    <t>N</t>
    <phoneticPr fontId="2" type="noConversion"/>
  </si>
  <si>
    <t>Discount</t>
    <phoneticPr fontId="2" type="noConversion"/>
  </si>
  <si>
    <t>折扣类型（英文）</t>
    <phoneticPr fontId="2" type="noConversion"/>
  </si>
  <si>
    <t>折扣类型（中文）</t>
    <phoneticPr fontId="2" type="noConversion"/>
  </si>
  <si>
    <t>折扣代码</t>
    <phoneticPr fontId="2" type="noConversion"/>
  </si>
  <si>
    <t>Starbucks Project Siebel Data Mapping (Phase I) -- Discount Type</t>
    <phoneticPr fontId="3" type="noConversion"/>
  </si>
  <si>
    <t>SBUX Discount Type</t>
  </si>
  <si>
    <t>Process Date</t>
    <phoneticPr fontId="2" type="noConversion"/>
  </si>
  <si>
    <t>External</t>
    <phoneticPr fontId="2" type="noConversion"/>
  </si>
  <si>
    <t>EXTERNAL_FLG</t>
    <phoneticPr fontId="2" type="noConversion"/>
  </si>
  <si>
    <t>有效期（值）</t>
  </si>
  <si>
    <t>有效期（单位）</t>
  </si>
  <si>
    <t>有效开始日期</t>
    <phoneticPr fontId="2" type="noConversion"/>
  </si>
  <si>
    <t>有效结束日期</t>
    <phoneticPr fontId="2" type="noConversion"/>
  </si>
  <si>
    <t>EFF_END_DT</t>
  </si>
  <si>
    <t>EFF_START_DT</t>
  </si>
  <si>
    <t>默认为空</t>
    <phoneticPr fontId="2" type="noConversion"/>
  </si>
  <si>
    <t>Member Name</t>
    <phoneticPr fontId="2" type="noConversion"/>
  </si>
  <si>
    <t>NAME</t>
    <phoneticPr fontId="2" type="noConversion"/>
  </si>
  <si>
    <t>Varchar</t>
    <phoneticPr fontId="2" type="noConversion"/>
  </si>
  <si>
    <t>S_LOY_MEM_VCHR</t>
    <phoneticPr fontId="2" type="noConversion"/>
  </si>
  <si>
    <t>X_REASON</t>
    <phoneticPr fontId="2" type="noConversion"/>
  </si>
  <si>
    <t>X_ACTIVE_CHANNEL</t>
  </si>
  <si>
    <t>SBUX_CARD_ACTIVE_CHANNEL</t>
    <phoneticPr fontId="2" type="noConversion"/>
  </si>
  <si>
    <t>Card Active Channel</t>
    <phoneticPr fontId="2" type="noConversion"/>
  </si>
  <si>
    <t>Varchar</t>
    <phoneticPr fontId="2" type="noConversion"/>
  </si>
  <si>
    <t>Active Channel</t>
    <phoneticPr fontId="2" type="noConversion"/>
  </si>
  <si>
    <t>激活渠道</t>
    <phoneticPr fontId="2" type="noConversion"/>
  </si>
  <si>
    <t>Card Number</t>
    <phoneticPr fontId="2" type="noConversion"/>
  </si>
  <si>
    <t>卡号</t>
    <phoneticPr fontId="2" type="noConversion"/>
  </si>
  <si>
    <t>DIVISION_TYPE</t>
    <phoneticPr fontId="2" type="noConversion"/>
  </si>
  <si>
    <t>SBUX Region</t>
    <phoneticPr fontId="2" type="noConversion"/>
  </si>
  <si>
    <t>SBUX Part Number</t>
    <phoneticPr fontId="2" type="noConversion"/>
  </si>
  <si>
    <t>S_PROD_INT</t>
    <phoneticPr fontId="2" type="noConversion"/>
  </si>
  <si>
    <t>22(10,0)</t>
    <phoneticPr fontId="2" type="noConversion"/>
  </si>
  <si>
    <t>INCL_CRSE_NUM</t>
    <phoneticPr fontId="2" type="noConversion"/>
  </si>
  <si>
    <t>此字段用来后台对编码排序并计算</t>
    <phoneticPr fontId="2" type="noConversion"/>
  </si>
  <si>
    <t>CX_MBR_COMM</t>
    <phoneticPr fontId="2" type="noConversion"/>
  </si>
  <si>
    <t>SBUX用户手动操作时需要记录操作者</t>
    <phoneticPr fontId="2" type="noConversion"/>
  </si>
  <si>
    <t>CX_MBR_COMM</t>
    <phoneticPr fontId="2" type="noConversion"/>
  </si>
  <si>
    <t>CUSTOMERCOMMUNICATION</t>
  </si>
  <si>
    <t>COMMUNICATIONDATE</t>
  </si>
  <si>
    <t>NOTES</t>
  </si>
  <si>
    <t>Other'</t>
    <phoneticPr fontId="2" type="noConversion"/>
  </si>
  <si>
    <t>USERNAME</t>
  </si>
  <si>
    <t>固定值</t>
    <phoneticPr fontId="2" type="noConversion"/>
  </si>
  <si>
    <t>NULL</t>
    <phoneticPr fontId="2" type="noConversion"/>
  </si>
  <si>
    <t>SBUX Voucher Earned Date</t>
    <phoneticPr fontId="2" type="noConversion"/>
  </si>
  <si>
    <t>Voucher Expiry Period Duration</t>
  </si>
  <si>
    <t>Voucher Expiry Period Type</t>
  </si>
  <si>
    <t>Sequence Type Code</t>
  </si>
  <si>
    <t>序列类型</t>
  </si>
  <si>
    <t>到期基准</t>
  </si>
  <si>
    <t>Voucher Expiry Basis</t>
  </si>
  <si>
    <t>LOY_SEQ_TYPE_CD</t>
  </si>
  <si>
    <t>LOY_EXPR_BASIS_CD</t>
  </si>
  <si>
    <t>LOY_VCHREXP_PRDDUR</t>
  </si>
  <si>
    <t>LOY_VEXP_PERTYP_CD</t>
  </si>
  <si>
    <t>LOY_VCHR_EXPIRY_PERIOD_TYPE</t>
  </si>
  <si>
    <t>Store Number</t>
    <phoneticPr fontId="2" type="noConversion"/>
  </si>
  <si>
    <t>Store Number Join</t>
    <phoneticPr fontId="2" type="noConversion"/>
  </si>
  <si>
    <t>X_STORE_NUM</t>
    <phoneticPr fontId="2" type="noConversion"/>
  </si>
  <si>
    <t>X_EMAIL_ADDR_CI</t>
  </si>
  <si>
    <t>邮箱（后台小写）</t>
    <phoneticPr fontId="2" type="noConversion"/>
  </si>
  <si>
    <t>Opeator ID</t>
  </si>
  <si>
    <t>X_OPEATOR_ID</t>
  </si>
  <si>
    <t>X_STORE_NUM</t>
  </si>
  <si>
    <t>Store Number</t>
  </si>
  <si>
    <t>X_ANVY_ABB</t>
  </si>
  <si>
    <t>X_BRHD_ABB</t>
  </si>
  <si>
    <t>X_ACT_CHANNEL</t>
  </si>
  <si>
    <t>入会日（后台要使用的缩写）</t>
    <phoneticPr fontId="2" type="noConversion"/>
  </si>
  <si>
    <t>生日（后台要使用的缩写）</t>
    <phoneticPr fontId="2" type="noConversion"/>
  </si>
  <si>
    <t>SBUX Activate Channel</t>
  </si>
  <si>
    <t>激活渠道</t>
    <phoneticPr fontId="2" type="noConversion"/>
  </si>
  <si>
    <t>用来根据激活门店标识是SPCC还是CCO的会员</t>
    <phoneticPr fontId="2" type="noConversion"/>
  </si>
  <si>
    <t>ACTIVE_FLAG</t>
  </si>
  <si>
    <t>REDUCE_FLG</t>
  </si>
  <si>
    <t>REDUCE_NUM</t>
  </si>
  <si>
    <t>22(10,0)</t>
    <phoneticPr fontId="2" type="noConversion"/>
  </si>
  <si>
    <t>Reduce Flag</t>
  </si>
  <si>
    <t>Reduce Number</t>
  </si>
  <si>
    <t>START_DT</t>
    <phoneticPr fontId="2" type="noConversion"/>
  </si>
  <si>
    <t>SBUX Card Segment</t>
    <phoneticPr fontId="2" type="noConversion"/>
  </si>
  <si>
    <t>CARD_TYPE</t>
  </si>
  <si>
    <t>类型</t>
    <phoneticPr fontId="2" type="noConversion"/>
  </si>
  <si>
    <t>X_OPEATOR_ID</t>
    <phoneticPr fontId="2" type="noConversion"/>
  </si>
  <si>
    <t>Date Time</t>
  </si>
  <si>
    <t>VCHR_EFF_START_DT</t>
    <phoneticPr fontId="2" type="noConversion"/>
  </si>
  <si>
    <t>ORDER_TYPE</t>
    <phoneticPr fontId="2" type="noConversion"/>
  </si>
  <si>
    <t>卡ID</t>
    <phoneticPr fontId="2" type="noConversion"/>
  </si>
  <si>
    <t>SBUX Card Id</t>
    <phoneticPr fontId="2" type="noConversion"/>
  </si>
  <si>
    <t>激活卡时的交易记录此卡Id</t>
    <phoneticPr fontId="2" type="noConversion"/>
  </si>
  <si>
    <t>X_CARD_ID</t>
    <phoneticPr fontId="2" type="noConversion"/>
  </si>
  <si>
    <t>CX_ORDER</t>
  </si>
  <si>
    <t>CX_ORDER.SRV_PROV_OU_ID=S_ORG_EXT.ROW_ID(+)</t>
  </si>
  <si>
    <t>CX_ORDER_ITEM</t>
  </si>
  <si>
    <t>CX_ORDER_ITEM.PROD_ID=S_PROD_INT.ROW_ID(+)</t>
  </si>
  <si>
    <t>CX_SRC_PAYMENT</t>
  </si>
  <si>
    <t>X_GLD_NOTICE_DT</t>
  </si>
  <si>
    <t>X_GRE_NOTICE_DT</t>
  </si>
  <si>
    <t>Gold Email Notice Date</t>
  </si>
  <si>
    <t>Green Email Notice Date</t>
  </si>
  <si>
    <t>23颗星星的提醒邮件用来标识会员</t>
    <phoneticPr fontId="2" type="noConversion"/>
  </si>
  <si>
    <t>4颗星星的提醒邮件用来标识会员</t>
    <phoneticPr fontId="2" type="noConversion"/>
  </si>
  <si>
    <t>Starbucks Project Siebel Data Mapping (Phase I) -- Assign Card Task</t>
    <phoneticPr fontId="3" type="noConversion"/>
  </si>
  <si>
    <t>SBUX Assign Card Task</t>
  </si>
  <si>
    <t>CX_ASN_CARD_TSK</t>
  </si>
  <si>
    <t>Card Id</t>
  </si>
  <si>
    <t>Description Text</t>
  </si>
  <si>
    <t>CARD_ID</t>
  </si>
  <si>
    <t>DESC_TXT</t>
  </si>
  <si>
    <t>SBUX Order To Txn Task</t>
  </si>
  <si>
    <t>CX_ORDTOTXN_TSK</t>
  </si>
  <si>
    <t>Process Number</t>
  </si>
  <si>
    <t>Server Name</t>
  </si>
  <si>
    <t>Sub Task Id</t>
  </si>
  <si>
    <t>Timeout Date</t>
  </si>
  <si>
    <t>Token</t>
  </si>
  <si>
    <t>PROC_NUM</t>
  </si>
  <si>
    <t>SERVER_NAME</t>
  </si>
  <si>
    <t>SUB_TASK_ID</t>
  </si>
  <si>
    <t>TIMEOUT_DT</t>
  </si>
  <si>
    <t>TOKEN</t>
  </si>
  <si>
    <t>Starbucks Project Siebel Data Mapping (Phase I) -- SBUX Order To Txn Task</t>
    <phoneticPr fontId="3" type="noConversion"/>
  </si>
  <si>
    <t>X_EMAIL_VALID_FLG</t>
  </si>
  <si>
    <t>SBUX Email Valid Flag</t>
  </si>
  <si>
    <t>邮箱已验证</t>
    <phoneticPr fontId="2" type="noConversion"/>
  </si>
  <si>
    <t>X_USE_STOR_LMT_FLG</t>
  </si>
  <si>
    <t>SBUX Rdm Store Limited Flag</t>
  </si>
  <si>
    <t>好礼兑换门店限制</t>
    <phoneticPr fontId="2" type="noConversion"/>
  </si>
  <si>
    <t>SBUX Campaign Product</t>
  </si>
  <si>
    <t>X_EXP_PERIOD_TYPE</t>
  </si>
  <si>
    <t>Expired Period Type</t>
  </si>
  <si>
    <t>有效期期间类型</t>
    <phoneticPr fontId="3" type="noConversion"/>
  </si>
  <si>
    <t>X_LOY_PROM_ID</t>
  </si>
  <si>
    <t>LOY Promotion Id</t>
  </si>
  <si>
    <t>Starbucks Project Siebel Data Mapping  -- SVC Card</t>
    <phoneticPr fontId="3" type="noConversion"/>
  </si>
  <si>
    <t>Starbucks Project Siebel Data Mapping -- SVC Card Event</t>
    <phoneticPr fontId="3" type="noConversion"/>
  </si>
  <si>
    <t>Card Number</t>
    <phoneticPr fontId="2" type="noConversion"/>
  </si>
  <si>
    <t>SBUX SVC Card</t>
    <phoneticPr fontId="2" type="noConversion"/>
  </si>
  <si>
    <t>S_LOY_CARD</t>
    <phoneticPr fontId="2" type="noConversion"/>
  </si>
  <si>
    <t>CARD_NUM</t>
    <phoneticPr fontId="2" type="noConversion"/>
  </si>
  <si>
    <t>S_LOY_CARD</t>
    <phoneticPr fontId="2" type="noConversion"/>
  </si>
  <si>
    <t>SVC卡类型是：SVC Card</t>
    <phoneticPr fontId="2" type="noConversion"/>
  </si>
  <si>
    <t>LOY_MEMBER_CARD_TYPE</t>
    <phoneticPr fontId="2" type="noConversion"/>
  </si>
  <si>
    <t>CARD_TYPE_CD</t>
    <phoneticPr fontId="2" type="noConversion"/>
  </si>
  <si>
    <t>SVC卡的状态是：Bounded、Unbounded</t>
    <phoneticPr fontId="2" type="noConversion"/>
  </si>
  <si>
    <t>LOY_CARD_STATUS</t>
    <phoneticPr fontId="2" type="noConversion"/>
  </si>
  <si>
    <t>Card Status Code</t>
    <phoneticPr fontId="2" type="noConversion"/>
  </si>
  <si>
    <t>Activation Date</t>
    <phoneticPr fontId="2" type="noConversion"/>
  </si>
  <si>
    <t>Start Date</t>
    <phoneticPr fontId="2" type="noConversion"/>
  </si>
  <si>
    <t>START_DT</t>
    <phoneticPr fontId="2" type="noConversion"/>
  </si>
  <si>
    <t>UTC Date Time</t>
    <phoneticPr fontId="2" type="noConversion"/>
  </si>
  <si>
    <t>绑定时间</t>
    <phoneticPr fontId="2" type="noConversion"/>
  </si>
  <si>
    <t>Bound Date</t>
    <phoneticPr fontId="2" type="noConversion"/>
  </si>
  <si>
    <t>Issued Date</t>
    <phoneticPr fontId="2" type="noConversion"/>
  </si>
  <si>
    <t>ISSUE_DT</t>
    <phoneticPr fontId="2" type="noConversion"/>
  </si>
  <si>
    <t>UTC Date Time</t>
    <phoneticPr fontId="2" type="noConversion"/>
  </si>
  <si>
    <t>Name On Card</t>
    <phoneticPr fontId="2" type="noConversion"/>
  </si>
  <si>
    <t>NAME_ON_CARD</t>
    <phoneticPr fontId="2" type="noConversion"/>
  </si>
  <si>
    <t>Price On Card</t>
    <phoneticPr fontId="2" type="noConversion"/>
  </si>
  <si>
    <t>X_PRI_ON_CARD</t>
    <phoneticPr fontId="2" type="noConversion"/>
  </si>
  <si>
    <t>SBUX Store Id</t>
    <phoneticPr fontId="2" type="noConversion"/>
  </si>
  <si>
    <t>SBUX Store Id</t>
    <phoneticPr fontId="2" type="noConversion"/>
  </si>
  <si>
    <t>X_STORE_ID</t>
    <phoneticPr fontId="2" type="noConversion"/>
  </si>
  <si>
    <t>激活门店</t>
    <phoneticPr fontId="2" type="noConversion"/>
  </si>
  <si>
    <t>Activeted Card Store</t>
    <phoneticPr fontId="2" type="noConversion"/>
  </si>
  <si>
    <t>SBUX Store</t>
    <phoneticPr fontId="2" type="noConversion"/>
  </si>
  <si>
    <t>解绑时间</t>
    <phoneticPr fontId="2" type="noConversion"/>
  </si>
  <si>
    <t>Unbound Date</t>
    <phoneticPr fontId="2" type="noConversion"/>
  </si>
  <si>
    <t>SBUX Deleted Date</t>
    <phoneticPr fontId="2" type="noConversion"/>
  </si>
  <si>
    <t>X_DEL_DT</t>
    <phoneticPr fontId="2" type="noConversion"/>
  </si>
  <si>
    <t>解绑原因</t>
    <phoneticPr fontId="2" type="noConversion"/>
  </si>
  <si>
    <t>Unbound Reason</t>
    <phoneticPr fontId="2" type="noConversion"/>
  </si>
  <si>
    <t>SBUX SVC Card</t>
    <phoneticPr fontId="2" type="noConversion"/>
  </si>
  <si>
    <t>SBUX Return Reason</t>
    <phoneticPr fontId="2" type="noConversion"/>
  </si>
  <si>
    <t>X_RETURN_REASON</t>
    <phoneticPr fontId="2" type="noConversion"/>
  </si>
  <si>
    <t>注册卡标识</t>
    <phoneticPr fontId="2" type="noConversion"/>
  </si>
  <si>
    <t>Registered Flag</t>
    <phoneticPr fontId="2" type="noConversion"/>
  </si>
  <si>
    <t>SVC Registered Flag</t>
    <phoneticPr fontId="2" type="noConversion"/>
  </si>
  <si>
    <t>S_LOY_CARD</t>
    <phoneticPr fontId="2" type="noConversion"/>
  </si>
  <si>
    <t>X_REGISTER_FLG</t>
    <phoneticPr fontId="2" type="noConversion"/>
  </si>
  <si>
    <t>Varchar</t>
    <phoneticPr fontId="2" type="noConversion"/>
  </si>
  <si>
    <t>退卡标识</t>
    <phoneticPr fontId="2" type="noConversion"/>
  </si>
  <si>
    <t>ReturnCard Flag</t>
    <phoneticPr fontId="2" type="noConversion"/>
  </si>
  <si>
    <t>SVC ReturnCard Flag</t>
    <phoneticPr fontId="2" type="noConversion"/>
  </si>
  <si>
    <t>X_RETURNCARD_FLG</t>
    <phoneticPr fontId="2" type="noConversion"/>
  </si>
  <si>
    <t>备注</t>
    <phoneticPr fontId="2" type="noConversion"/>
  </si>
  <si>
    <t>DESC_TEXT</t>
    <phoneticPr fontId="2" type="noConversion"/>
  </si>
  <si>
    <t>Event Date</t>
    <phoneticPr fontId="2" type="noConversion"/>
  </si>
  <si>
    <t>SBUX SVC Card Event</t>
    <phoneticPr fontId="2" type="noConversion"/>
  </si>
  <si>
    <t>CX_CARD_EVT</t>
    <phoneticPr fontId="2" type="noConversion"/>
  </si>
  <si>
    <t>EVT_DT</t>
    <phoneticPr fontId="2" type="noConversion"/>
  </si>
  <si>
    <t>UTC Date Time</t>
    <phoneticPr fontId="2" type="noConversion"/>
  </si>
  <si>
    <t>原状态</t>
    <phoneticPr fontId="2" type="noConversion"/>
  </si>
  <si>
    <t>From Status</t>
    <phoneticPr fontId="2" type="noConversion"/>
  </si>
  <si>
    <t>From Status</t>
    <phoneticPr fontId="2" type="noConversion"/>
  </si>
  <si>
    <t>FROM_STATUS</t>
    <phoneticPr fontId="2" type="noConversion"/>
  </si>
  <si>
    <t>Varchar</t>
    <phoneticPr fontId="2" type="noConversion"/>
  </si>
  <si>
    <t>新状态</t>
    <phoneticPr fontId="2" type="noConversion"/>
  </si>
  <si>
    <t>To Status</t>
    <phoneticPr fontId="2" type="noConversion"/>
  </si>
  <si>
    <t>SBUX SVC Card Event</t>
    <phoneticPr fontId="2" type="noConversion"/>
  </si>
  <si>
    <t>To Status</t>
    <phoneticPr fontId="2" type="noConversion"/>
  </si>
  <si>
    <t>TO_STATUS</t>
    <phoneticPr fontId="2" type="noConversion"/>
  </si>
  <si>
    <t>原因</t>
    <phoneticPr fontId="2" type="noConversion"/>
  </si>
  <si>
    <t>Reason</t>
    <phoneticPr fontId="2" type="noConversion"/>
  </si>
  <si>
    <t>SBUX_CARD_REASON</t>
    <phoneticPr fontId="2" type="noConversion"/>
  </si>
  <si>
    <t>CX_CARD_EVT</t>
    <phoneticPr fontId="2" type="noConversion"/>
  </si>
  <si>
    <t>REASON</t>
    <phoneticPr fontId="2" type="noConversion"/>
  </si>
  <si>
    <t>Card Id</t>
    <phoneticPr fontId="2" type="noConversion"/>
  </si>
  <si>
    <t>CARD_ID</t>
    <phoneticPr fontId="2" type="noConversion"/>
  </si>
  <si>
    <t>卡号</t>
    <phoneticPr fontId="2" type="noConversion"/>
  </si>
  <si>
    <t>Card Number</t>
    <phoneticPr fontId="2" type="noConversion"/>
  </si>
  <si>
    <t>Card Number</t>
    <phoneticPr fontId="2" type="noConversion"/>
  </si>
  <si>
    <t>S_LOY_CARD</t>
    <phoneticPr fontId="2" type="noConversion"/>
  </si>
  <si>
    <t>CX_CARD_EVT.CARD_ID=S_LOY_CARD.ROW_ID</t>
    <phoneticPr fontId="2" type="noConversion"/>
  </si>
  <si>
    <t>CARD_NUM</t>
    <phoneticPr fontId="2" type="noConversion"/>
  </si>
  <si>
    <t>SKU</t>
    <phoneticPr fontId="2" type="noConversion"/>
  </si>
  <si>
    <t>SKU</t>
    <phoneticPr fontId="2" type="noConversion"/>
  </si>
  <si>
    <t>面额</t>
    <phoneticPr fontId="2" type="noConversion"/>
  </si>
  <si>
    <t>SVC卡理由是:Bounded和Unbounded</t>
    <phoneticPr fontId="2" type="noConversion"/>
  </si>
  <si>
    <t>Member Store Id</t>
  </si>
  <si>
    <t>Member Store Legal Owner</t>
  </si>
  <si>
    <t>Member Store Number</t>
  </si>
  <si>
    <t>Reason Text</t>
  </si>
  <si>
    <t>X_STORE_ID</t>
  </si>
  <si>
    <t>X_OWNER_SHIP</t>
  </si>
  <si>
    <t>OU_NUM</t>
  </si>
  <si>
    <t>REASON_TXT</t>
  </si>
  <si>
    <t>Address Sub Type</t>
  </si>
  <si>
    <t>AddressName</t>
  </si>
  <si>
    <t>Latitude</t>
  </si>
  <si>
    <t>Longitude</t>
  </si>
  <si>
    <t>Address Type</t>
  </si>
  <si>
    <t>地址子类型</t>
    <phoneticPr fontId="2" type="noConversion"/>
  </si>
  <si>
    <t>地址类型</t>
    <phoneticPr fontId="2" type="noConversion"/>
  </si>
  <si>
    <t>地址名称</t>
    <phoneticPr fontId="2" type="noConversion"/>
  </si>
  <si>
    <t>纬度</t>
    <phoneticPr fontId="2" type="noConversion"/>
  </si>
  <si>
    <t>经度</t>
    <phoneticPr fontId="2" type="noConversion"/>
  </si>
  <si>
    <t>ADDR_SUB_CD</t>
  </si>
  <si>
    <t>METRO_AREA</t>
  </si>
  <si>
    <t>LATITUDE</t>
  </si>
  <si>
    <t>LONGITUDE</t>
  </si>
  <si>
    <t>(22,7)</t>
    <phoneticPr fontId="2" type="noConversion"/>
  </si>
  <si>
    <t>数据标识</t>
    <phoneticPr fontId="2" type="noConversion"/>
  </si>
  <si>
    <t>产品名称</t>
    <phoneticPr fontId="2" type="noConversion"/>
  </si>
  <si>
    <t>SKU Display</t>
    <phoneticPr fontId="2" type="noConversion"/>
  </si>
  <si>
    <t>Quantity</t>
  </si>
  <si>
    <t>数量</t>
    <phoneticPr fontId="2" type="noConversion"/>
  </si>
  <si>
    <t>RDM_QTY</t>
  </si>
  <si>
    <t>22,7</t>
    <phoneticPr fontId="2" type="noConversion"/>
  </si>
  <si>
    <t>礼包SKU</t>
    <phoneticPr fontId="2" type="noConversion"/>
  </si>
  <si>
    <t>SBUX Type0</t>
    <phoneticPr fontId="2" type="noConversion"/>
  </si>
  <si>
    <t>X_TYPE_0</t>
    <phoneticPr fontId="2" type="noConversion"/>
  </si>
  <si>
    <t>Compensatable</t>
    <phoneticPr fontId="2" type="noConversion"/>
  </si>
  <si>
    <t>允许累积</t>
  </si>
  <si>
    <t>SRKit</t>
    <phoneticPr fontId="2" type="noConversion"/>
  </si>
  <si>
    <t>SRKit Card Type</t>
    <phoneticPr fontId="2" type="noConversion"/>
  </si>
  <si>
    <t>数据标识码</t>
  </si>
  <si>
    <t>SR Kit SKU</t>
    <phoneticPr fontId="2" type="noConversion"/>
  </si>
  <si>
    <t>Allow Accrual</t>
    <phoneticPr fontId="2" type="noConversion"/>
  </si>
  <si>
    <t>PROD_ATTRIB03_CD</t>
    <phoneticPr fontId="2" type="noConversion"/>
  </si>
  <si>
    <t>SRKit Flag</t>
    <phoneticPr fontId="2" type="noConversion"/>
  </si>
  <si>
    <t>ALOC_ASSETS_FLG</t>
    <phoneticPr fontId="2" type="noConversion"/>
  </si>
  <si>
    <t>COMPENSATABLE_FLG</t>
    <phoneticPr fontId="2" type="noConversion"/>
  </si>
  <si>
    <t>INS SR Type</t>
    <phoneticPr fontId="2" type="noConversion"/>
  </si>
  <si>
    <t>星星类型</t>
    <phoneticPr fontId="2" type="noConversion"/>
  </si>
  <si>
    <t>Star Type</t>
    <phoneticPr fontId="2" type="noConversion"/>
  </si>
  <si>
    <t>S_SRV_REQ</t>
    <phoneticPr fontId="2" type="noConversion"/>
  </si>
  <si>
    <t>INS_REC_TYPE</t>
    <phoneticPr fontId="2" type="noConversion"/>
  </si>
  <si>
    <t>服务类型</t>
    <phoneticPr fontId="2" type="noConversion"/>
  </si>
  <si>
    <t>Partition</t>
    <phoneticPr fontId="2" type="noConversion"/>
  </si>
  <si>
    <t>PARTITION_NAME</t>
  </si>
  <si>
    <t>ChkNumber</t>
    <phoneticPr fontId="2" type="noConversion"/>
  </si>
  <si>
    <t>门店交易编号</t>
    <phoneticPr fontId="2" type="noConversion"/>
  </si>
  <si>
    <t>APP SVC金额</t>
    <phoneticPr fontId="2" type="noConversion"/>
  </si>
  <si>
    <t>APP SVC Amount</t>
    <phoneticPr fontId="2" type="noConversion"/>
  </si>
  <si>
    <t>Chk Number</t>
    <phoneticPr fontId="2" type="noConversion"/>
  </si>
  <si>
    <t>X_CHK_NUM</t>
    <phoneticPr fontId="2" type="noConversion"/>
  </si>
  <si>
    <t>CX_ORDER</t>
    <phoneticPr fontId="2" type="noConversion"/>
  </si>
  <si>
    <t>Original Amount</t>
    <phoneticPr fontId="2" type="noConversion"/>
  </si>
  <si>
    <t>ORIG_AMOUNT</t>
    <phoneticPr fontId="2" type="noConversion"/>
  </si>
  <si>
    <t>Payment Channel</t>
    <phoneticPr fontId="2" type="noConversion"/>
  </si>
  <si>
    <t>PAYMENT_CHANNEL</t>
    <phoneticPr fontId="2" type="noConversion"/>
  </si>
  <si>
    <t>付款渠道</t>
    <phoneticPr fontId="2" type="noConversion"/>
  </si>
  <si>
    <t>Upgrade Green Reason</t>
    <phoneticPr fontId="2" type="noConversion"/>
  </si>
  <si>
    <t>升级玉星原因</t>
    <phoneticPr fontId="2" type="noConversion"/>
  </si>
  <si>
    <t>好礼星星</t>
    <phoneticPr fontId="2" type="noConversion"/>
  </si>
  <si>
    <t>Reward Star</t>
    <phoneticPr fontId="2" type="noConversion"/>
  </si>
  <si>
    <t>Freeze Star</t>
    <phoneticPr fontId="2" type="noConversion"/>
  </si>
  <si>
    <t>冻结星星</t>
    <phoneticPr fontId="2" type="noConversion"/>
  </si>
  <si>
    <t>等级星星</t>
    <phoneticPr fontId="2" type="noConversion"/>
  </si>
  <si>
    <t>玉星欢迎好礼</t>
    <phoneticPr fontId="2" type="noConversion"/>
  </si>
  <si>
    <t>金星鼓励好礼</t>
    <phoneticPr fontId="2" type="noConversion"/>
  </si>
  <si>
    <t>Welcome To Green Benefit</t>
    <phoneticPr fontId="2" type="noConversion"/>
  </si>
  <si>
    <t>Taste Of Gold Benefit</t>
    <phoneticPr fontId="2" type="noConversion"/>
  </si>
  <si>
    <t>Last CongratsGold Time</t>
    <phoneticPr fontId="2" type="noConversion"/>
  </si>
  <si>
    <t>最近获得Gold Congrats时间</t>
    <phoneticPr fontId="2" type="noConversion"/>
  </si>
  <si>
    <t>Cell Phone Validated</t>
    <phoneticPr fontId="2" type="noConversion"/>
  </si>
  <si>
    <t>手机已验证</t>
    <phoneticPr fontId="2" type="noConversion"/>
  </si>
  <si>
    <t>Point 2 Value</t>
    <phoneticPr fontId="2" type="noConversion"/>
  </si>
  <si>
    <t>Calc Freeze Points</t>
    <phoneticPr fontId="2" type="noConversion"/>
  </si>
  <si>
    <t>Welcome To Green Flag</t>
    <phoneticPr fontId="2" type="noConversion"/>
  </si>
  <si>
    <t>Taste Of Gold Flag</t>
    <phoneticPr fontId="2" type="noConversion"/>
  </si>
  <si>
    <t>Last Green To Gold Date</t>
    <phoneticPr fontId="2" type="noConversion"/>
  </si>
  <si>
    <t>SBUX Cell Phone Valid Flag</t>
    <phoneticPr fontId="2" type="noConversion"/>
  </si>
  <si>
    <t>POINT_TYPE_B_VAL</t>
    <phoneticPr fontId="2" type="noConversion"/>
  </si>
  <si>
    <t>X_UPG_REASON</t>
    <phoneticPr fontId="2" type="noConversion"/>
  </si>
  <si>
    <t>X_WTG_FLG</t>
    <phoneticPr fontId="2" type="noConversion"/>
  </si>
  <si>
    <t>X_TOG_FLG</t>
    <phoneticPr fontId="2" type="noConversion"/>
  </si>
  <si>
    <t>X_LST_GTG_DT</t>
    <phoneticPr fontId="2" type="noConversion"/>
  </si>
  <si>
    <t>X_CELL_PHONE_VALID_FLG</t>
    <phoneticPr fontId="2" type="noConversion"/>
  </si>
  <si>
    <t>X_FREEZE_POINT</t>
    <phoneticPr fontId="2" type="noConversion"/>
  </si>
  <si>
    <t>促销</t>
    <phoneticPr fontId="2" type="noConversion"/>
  </si>
  <si>
    <t>规则</t>
    <phoneticPr fontId="2" type="noConversion"/>
  </si>
  <si>
    <t>操作</t>
    <phoneticPr fontId="2" type="noConversion"/>
  </si>
  <si>
    <t>核心好礼</t>
    <phoneticPr fontId="2" type="noConversion"/>
  </si>
  <si>
    <t>SBUX Promotion Name</t>
    <phoneticPr fontId="2" type="noConversion"/>
  </si>
  <si>
    <t>SBUX Promotion Rule Name</t>
    <phoneticPr fontId="2" type="noConversion"/>
  </si>
  <si>
    <t>SBUX Promotion Rule Action Name</t>
    <phoneticPr fontId="2" type="noConversion"/>
  </si>
  <si>
    <t>SBUX Core Flag</t>
    <phoneticPr fontId="2" type="noConversion"/>
  </si>
  <si>
    <t>X_CORE_FLG</t>
  </si>
  <si>
    <t>促销ID</t>
    <phoneticPr fontId="2" type="noConversion"/>
  </si>
  <si>
    <t>规则ID</t>
    <phoneticPr fontId="2" type="noConversion"/>
  </si>
  <si>
    <t>操作ID</t>
    <phoneticPr fontId="2" type="noConversion"/>
  </si>
  <si>
    <t>SBUX Promotion Id</t>
    <phoneticPr fontId="2" type="noConversion"/>
  </si>
  <si>
    <t>SBUX Promotion Rule Id</t>
    <phoneticPr fontId="2" type="noConversion"/>
  </si>
  <si>
    <t>SBUX Promotion Rule Action Id</t>
    <phoneticPr fontId="2" type="noConversion"/>
  </si>
  <si>
    <t>X_PROMO_ID</t>
    <phoneticPr fontId="2" type="noConversion"/>
  </si>
  <si>
    <t>X_RULE_ID</t>
  </si>
  <si>
    <t>X_ACTION_ID</t>
    <phoneticPr fontId="2" type="noConversion"/>
  </si>
  <si>
    <t>S_LOY_MEM_VCHR.X_PROMO_ID = S_LOY_PROMO.ROW_ID</t>
    <phoneticPr fontId="2" type="noConversion"/>
  </si>
  <si>
    <t>S_LOY_MEM_VCHR.X_RULE_ID = S_LOY_PROMO_RL.ROW_ID</t>
    <phoneticPr fontId="2" type="noConversion"/>
  </si>
  <si>
    <t>S_LOY_MEM_VCHR.X_ACTION_ID = S_LOY_ACTCRTR.ROW_ID</t>
    <phoneticPr fontId="2" type="noConversion"/>
  </si>
  <si>
    <t>原始促销</t>
    <phoneticPr fontId="2" type="noConversion"/>
  </si>
  <si>
    <t>推荐的促销</t>
    <phoneticPr fontId="2" type="noConversion"/>
  </si>
  <si>
    <t>SBUX Origin Promotion</t>
    <phoneticPr fontId="2" type="noConversion"/>
  </si>
  <si>
    <t>SBUX Recommend Promotion</t>
    <phoneticPr fontId="2" type="noConversion"/>
  </si>
  <si>
    <t>Recommend Promotion</t>
    <phoneticPr fontId="2" type="noConversion"/>
  </si>
  <si>
    <t>Original Promotion</t>
    <phoneticPr fontId="2" type="noConversion"/>
  </si>
  <si>
    <t>SBUX Origin Promotion Id</t>
    <phoneticPr fontId="2" type="noConversion"/>
  </si>
  <si>
    <t>原始促销ID</t>
    <phoneticPr fontId="2" type="noConversion"/>
  </si>
  <si>
    <t>Origin Promotion Id</t>
    <phoneticPr fontId="2" type="noConversion"/>
  </si>
  <si>
    <t>S_LOY_PROMO</t>
    <phoneticPr fontId="2" type="noConversion"/>
  </si>
  <si>
    <t>X_ORIGIN_PROM_ID</t>
    <phoneticPr fontId="2" type="noConversion"/>
  </si>
  <si>
    <t>S_LOY_PROMO.X_ORIGIN_PROM_ID=S_LOY_PROMO.ROW_ID</t>
    <phoneticPr fontId="2" type="noConversion"/>
  </si>
  <si>
    <t>S_LOY_PROMO.ROW_ID=S_LOY_PROMO.X_ORIGIN_PROM_ID</t>
    <phoneticPr fontId="2" type="noConversion"/>
  </si>
  <si>
    <t>会员属性</t>
    <phoneticPr fontId="2" type="noConversion"/>
  </si>
  <si>
    <t>默认值</t>
    <phoneticPr fontId="2" type="noConversion"/>
  </si>
  <si>
    <t>向用户显示</t>
    <phoneticPr fontId="2" type="noConversion"/>
  </si>
  <si>
    <t>Display To User</t>
    <phoneticPr fontId="2" type="noConversion"/>
  </si>
  <si>
    <t>Member Attribute Default Value</t>
    <phoneticPr fontId="2" type="noConversion"/>
  </si>
  <si>
    <t>Default Value</t>
    <phoneticPr fontId="2" type="noConversion"/>
  </si>
  <si>
    <t>Member Attribute Name</t>
    <phoneticPr fontId="2" type="noConversion"/>
  </si>
  <si>
    <t>Member Attribute</t>
    <phoneticPr fontId="2" type="noConversion"/>
  </si>
  <si>
    <t>SBUX LOY Promotion Member Attribute Definition</t>
    <phoneticPr fontId="2" type="noConversion"/>
  </si>
  <si>
    <t>CX_MEM_ATTR</t>
    <phoneticPr fontId="2" type="noConversion"/>
  </si>
  <si>
    <t>Member Attribute Definition Id</t>
    <phoneticPr fontId="2" type="noConversion"/>
  </si>
  <si>
    <t>ATTRIBUTE_DEFN_ID</t>
    <phoneticPr fontId="2" type="noConversion"/>
  </si>
  <si>
    <t>会员属性ID</t>
    <phoneticPr fontId="2" type="noConversion"/>
  </si>
  <si>
    <t>PROMOTION_ID</t>
  </si>
  <si>
    <t>DEFAULT_VAL</t>
    <phoneticPr fontId="2" type="noConversion"/>
  </si>
  <si>
    <t>最近获得Gold Congrats时间</t>
  </si>
  <si>
    <t>Last Green To Gold Date</t>
  </si>
  <si>
    <t>X_LST_GTG_DT</t>
  </si>
  <si>
    <t>Starbucks Project Siebel Data Mapping (Phase I) -- Member Freeze Item</t>
    <phoneticPr fontId="3" type="noConversion"/>
  </si>
  <si>
    <t>交易日期</t>
  </si>
  <si>
    <t>外部订单号</t>
  </si>
  <si>
    <t>External Txn Num</t>
  </si>
  <si>
    <t>Redeem Stars</t>
  </si>
  <si>
    <t>好礼星星</t>
  </si>
  <si>
    <t>交易状态</t>
  </si>
  <si>
    <t>Txn Status</t>
  </si>
  <si>
    <t>SBUX LOY Member Freeze Item</t>
  </si>
  <si>
    <t>CX_MEM_FZP</t>
  </si>
  <si>
    <t>EXT_TXN_ID</t>
  </si>
  <si>
    <t>REDEEM_STARS</t>
  </si>
  <si>
    <t>STAUTS_CD</t>
  </si>
  <si>
    <t>Date</t>
    <phoneticPr fontId="2" type="noConversion"/>
  </si>
  <si>
    <t>22,7</t>
    <phoneticPr fontId="2" type="noConversion"/>
  </si>
  <si>
    <t>Starbucks Project Siebel Data Mapping (Phase I) -- Member Communication Log</t>
    <phoneticPr fontId="3" type="noConversion"/>
  </si>
  <si>
    <t>App Push Log</t>
    <phoneticPr fontId="3" type="noConversion"/>
  </si>
  <si>
    <t>请求编号</t>
  </si>
  <si>
    <t>Object Type</t>
  </si>
  <si>
    <t>模板</t>
  </si>
  <si>
    <t>Template Name</t>
  </si>
  <si>
    <t>Plan Time</t>
  </si>
  <si>
    <t>计划发送日期</t>
  </si>
  <si>
    <t>发送日期</t>
  </si>
  <si>
    <t>Send Time</t>
  </si>
  <si>
    <t>Message Text</t>
  </si>
  <si>
    <t>消息</t>
  </si>
  <si>
    <t>SBUX Application Notification Queue</t>
  </si>
  <si>
    <t>Id</t>
  </si>
  <si>
    <t>CX_NC_QUEUE</t>
  </si>
  <si>
    <t>OBJECT_TYPE</t>
  </si>
  <si>
    <t>TEMPLATE_NAME</t>
  </si>
  <si>
    <t>PLAN_DT</t>
  </si>
  <si>
    <t>SEND_DT</t>
  </si>
  <si>
    <t>Date</t>
    <phoneticPr fontId="3" type="noConversion"/>
  </si>
  <si>
    <t>date</t>
    <phoneticPr fontId="3" type="noConversion"/>
  </si>
  <si>
    <t>Email Log</t>
    <phoneticPr fontId="3" type="noConversion"/>
  </si>
  <si>
    <t>媒体类型</t>
  </si>
  <si>
    <t>创建时间</t>
  </si>
  <si>
    <t>Created</t>
  </si>
  <si>
    <t>会员语言</t>
  </si>
  <si>
    <t>邮件地址</t>
  </si>
  <si>
    <t>邮件模板</t>
  </si>
  <si>
    <t>Subject</t>
  </si>
  <si>
    <t>主题</t>
  </si>
  <si>
    <t>错误消息</t>
  </si>
  <si>
    <t>Error Message</t>
  </si>
  <si>
    <t>Meadia Type</t>
  </si>
  <si>
    <t>CX_EML_MBR</t>
  </si>
  <si>
    <t>CX_EML_BATCH</t>
  </si>
  <si>
    <t>MEDIA_TYPE</t>
  </si>
  <si>
    <t>EMAIL_TMPL</t>
  </si>
  <si>
    <t>MSG_SUBJ</t>
  </si>
  <si>
    <t>ERR_MSG</t>
  </si>
  <si>
    <t>升级Green标识</t>
  </si>
  <si>
    <t>SVC Registered Flag</t>
  </si>
  <si>
    <t>退SRKit礼包标识</t>
  </si>
  <si>
    <t>SVC ReturnCard Flag</t>
  </si>
  <si>
    <t>SBUX Active Channel</t>
  </si>
  <si>
    <t>激活渠道</t>
  </si>
  <si>
    <t>绑定渠道</t>
  </si>
  <si>
    <t>SBUX Bound Channel</t>
  </si>
  <si>
    <t>X_BOUND_CHANNEL</t>
  </si>
  <si>
    <t>X_REGISTER_FLG</t>
  </si>
  <si>
    <t>X_RETURNCARD_FLG</t>
  </si>
  <si>
    <t>核心好礼</t>
  </si>
  <si>
    <t>Unique Flag</t>
  </si>
  <si>
    <t>MOD标识</t>
  </si>
  <si>
    <t>MOD Flg</t>
  </si>
  <si>
    <t>MOP Flg</t>
  </si>
  <si>
    <t>MOP标识</t>
  </si>
  <si>
    <t>POS标识</t>
  </si>
  <si>
    <t>POS Flg</t>
  </si>
  <si>
    <t>UNIQUE_ASSET_FLG</t>
  </si>
  <si>
    <t>PROD_ATTRIB01_CD</t>
  </si>
  <si>
    <t>PROD_ATTRIB02_CD</t>
  </si>
  <si>
    <t>PROD_ATTRIB04_CD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</si>
</sst>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indexed="9"/>
      <name val="Arial Unicode MS"/>
      <family val="2"/>
      <charset val="134"/>
    </font>
    <font>
      <sz val="10"/>
      <name val="Arial Unicode MS"/>
      <family val="2"/>
      <charset val="134"/>
    </font>
    <font>
      <sz val="10"/>
      <color theme="1"/>
      <name val="Arial Unicode MS"/>
      <family val="2"/>
      <charset val="134"/>
    </font>
    <font>
      <sz val="10"/>
      <color theme="1"/>
      <name val="Airl"/>
      <family val="2"/>
    </font>
    <font>
      <b/>
      <sz val="10"/>
      <color theme="1"/>
      <name val="Arial Unicode MS"/>
      <family val="2"/>
      <charset val="134"/>
    </font>
    <font>
      <strike/>
      <sz val="10"/>
      <name val="Arial Unicode MS"/>
      <family val="2"/>
      <charset val="134"/>
    </font>
    <font>
      <strike/>
      <sz val="10"/>
      <color theme="1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strike/>
      <sz val="10"/>
      <color rgb="FF000000"/>
      <name val="Arial Unicode MS"/>
      <family val="2"/>
      <charset val="134"/>
    </font>
    <font>
      <sz val="11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indexed="9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trike/>
      <sz val="10"/>
      <name val="Arial"/>
      <family val="2"/>
    </font>
    <font>
      <sz val="11"/>
      <color theme="1"/>
      <name val="Arial"/>
      <family val="2"/>
    </font>
    <font>
      <strike/>
      <sz val="10"/>
      <color theme="1"/>
      <name val="Arial"/>
      <family val="2"/>
    </font>
    <font>
      <strike/>
      <sz val="10"/>
      <color rgb="FFFF0000"/>
      <name val="Arial Unicode MS"/>
      <family val="2"/>
      <charset val="134"/>
    </font>
    <font>
      <strike/>
      <sz val="10"/>
      <color rgb="FFFF0000"/>
      <name val="Arial"/>
      <family val="2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2"/>
      <name val="宋体"/>
      <family val="3"/>
      <charset val="134"/>
    </font>
    <font>
      <sz val="10"/>
      <color rgb="FF000000"/>
      <name val="Arial Unicode MS"/>
      <family val="2"/>
      <charset val="134"/>
    </font>
    <font>
      <sz val="10"/>
      <color rgb="FFFFC000"/>
      <name val="Arial Unicode MS"/>
      <family val="2"/>
    </font>
    <font>
      <sz val="10"/>
      <color rgb="FFFFC000"/>
      <name val="Arial Unicode MS"/>
      <family val="2"/>
      <charset val="134"/>
    </font>
    <font>
      <sz val="10"/>
      <color rgb="FFFFC000"/>
      <name val="宋体"/>
      <family val="3"/>
      <charset val="134"/>
    </font>
    <font>
      <sz val="10"/>
      <color rgb="FFFFC000"/>
      <name val="Arial"/>
      <family val="2"/>
    </font>
    <font>
      <sz val="11"/>
      <color rgb="FFFFC000"/>
      <name val="宋体"/>
      <family val="2"/>
      <scheme val="minor"/>
    </font>
    <font>
      <sz val="10"/>
      <color rgb="FFFF0000"/>
      <name val="Arial Unicode MS"/>
      <family val="2"/>
    </font>
    <font>
      <sz val="10"/>
      <name val="Arial Unicode MS"/>
      <family val="2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sz val="11"/>
      <color rgb="FFFF0000"/>
      <name val="宋体"/>
      <family val="2"/>
      <scheme val="minor"/>
    </font>
    <font>
      <sz val="10"/>
      <color rgb="FFFF0000"/>
      <name val="Arial Unicode MS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5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5" borderId="0" xfId="0" applyFont="1" applyFill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0" fontId="7" fillId="0" borderId="1" xfId="0" applyFont="1" applyBorder="1" applyAlignment="1" applyProtection="1">
      <protection locked="0"/>
    </xf>
    <xf numFmtId="0" fontId="8" fillId="2" borderId="0" xfId="0" applyFont="1" applyFill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 wrapText="1"/>
    </xf>
    <xf numFmtId="0" fontId="6" fillId="0" borderId="0" xfId="0" applyFont="1" applyFill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6" fillId="0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vertical="center"/>
    </xf>
    <xf numFmtId="0" fontId="10" fillId="6" borderId="0" xfId="0" applyFont="1" applyFill="1" applyAlignment="1">
      <alignment vertical="center"/>
    </xf>
    <xf numFmtId="0" fontId="11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10" fillId="7" borderId="1" xfId="0" applyFont="1" applyFill="1" applyBorder="1" applyAlignment="1">
      <alignment vertical="center"/>
    </xf>
    <xf numFmtId="0" fontId="10" fillId="7" borderId="0" xfId="0" applyFont="1" applyFill="1" applyAlignment="1">
      <alignment vertical="center"/>
    </xf>
    <xf numFmtId="0" fontId="9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vertical="center"/>
    </xf>
    <xf numFmtId="0" fontId="9" fillId="7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horizontal="right" vertical="center"/>
    </xf>
    <xf numFmtId="0" fontId="5" fillId="0" borderId="0" xfId="0" applyFont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0" fillId="0" borderId="1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6" fillId="9" borderId="0" xfId="0" applyFont="1" applyFill="1" applyAlignment="1">
      <alignment vertical="center"/>
    </xf>
    <xf numFmtId="0" fontId="5" fillId="0" borderId="2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5" fillId="5" borderId="4" xfId="0" applyFont="1" applyFill="1" applyBorder="1" applyAlignment="1">
      <alignment vertical="center"/>
    </xf>
    <xf numFmtId="0" fontId="10" fillId="6" borderId="4" xfId="0" applyFont="1" applyFill="1" applyBorder="1" applyAlignment="1">
      <alignment vertical="center"/>
    </xf>
    <xf numFmtId="0" fontId="10" fillId="7" borderId="4" xfId="0" applyFont="1" applyFill="1" applyBorder="1" applyAlignment="1">
      <alignment vertical="center"/>
    </xf>
    <xf numFmtId="0" fontId="16" fillId="2" borderId="3" xfId="0" applyFont="1" applyFill="1" applyBorder="1" applyAlignment="1">
      <alignment vertical="center"/>
    </xf>
    <xf numFmtId="0" fontId="16" fillId="4" borderId="3" xfId="0" applyFont="1" applyFill="1" applyBorder="1" applyAlignment="1">
      <alignment vertical="center"/>
    </xf>
    <xf numFmtId="0" fontId="17" fillId="5" borderId="3" xfId="0" applyFont="1" applyFill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0" fontId="18" fillId="0" borderId="3" xfId="0" applyFont="1" applyBorder="1" applyAlignment="1">
      <alignment vertical="center"/>
    </xf>
    <xf numFmtId="0" fontId="20" fillId="0" borderId="3" xfId="0" applyFont="1" applyBorder="1"/>
    <xf numFmtId="0" fontId="18" fillId="0" borderId="3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6" borderId="3" xfId="0" applyFont="1" applyFill="1" applyBorder="1" applyAlignment="1">
      <alignment vertical="center"/>
    </xf>
    <xf numFmtId="0" fontId="21" fillId="7" borderId="3" xfId="0" applyFont="1" applyFill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vertical="center"/>
    </xf>
    <xf numFmtId="0" fontId="22" fillId="0" borderId="1" xfId="0" applyFont="1" applyFill="1" applyBorder="1" applyAlignment="1">
      <alignment vertical="center" wrapText="1"/>
    </xf>
    <xf numFmtId="0" fontId="22" fillId="0" borderId="4" xfId="0" applyFont="1" applyFill="1" applyBorder="1" applyAlignment="1">
      <alignment vertical="center"/>
    </xf>
    <xf numFmtId="0" fontId="23" fillId="0" borderId="3" xfId="0" applyFont="1" applyBorder="1" applyAlignment="1">
      <alignment vertical="center"/>
    </xf>
    <xf numFmtId="0" fontId="23" fillId="0" borderId="3" xfId="0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5" fillId="0" borderId="6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9" fillId="7" borderId="5" xfId="0" applyFont="1" applyFill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5" xfId="0" applyFont="1" applyFill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0" fontId="24" fillId="0" borderId="3" xfId="0" applyFont="1" applyFill="1" applyBorder="1" applyAlignment="1">
      <alignment vertical="center"/>
    </xf>
    <xf numFmtId="0" fontId="24" fillId="0" borderId="3" xfId="0" applyFont="1" applyBorder="1" applyAlignment="1">
      <alignment vertical="center"/>
    </xf>
    <xf numFmtId="0" fontId="25" fillId="0" borderId="3" xfId="0" applyFont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27" fillId="0" borderId="0" xfId="0" applyFont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vertical="center" wrapText="1"/>
    </xf>
    <xf numFmtId="0" fontId="22" fillId="0" borderId="5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vertical="center" wrapText="1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Fill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0" fontId="6" fillId="10" borderId="1" xfId="0" applyFont="1" applyFill="1" applyBorder="1" applyAlignment="1">
      <alignment vertical="center"/>
    </xf>
    <xf numFmtId="0" fontId="6" fillId="10" borderId="4" xfId="0" applyFont="1" applyFill="1" applyBorder="1" applyAlignment="1">
      <alignment vertical="center"/>
    </xf>
    <xf numFmtId="0" fontId="25" fillId="10" borderId="3" xfId="0" applyFont="1" applyFill="1" applyBorder="1" applyAlignment="1">
      <alignment vertical="center"/>
    </xf>
    <xf numFmtId="0" fontId="18" fillId="10" borderId="3" xfId="0" applyFont="1" applyFill="1" applyBorder="1" applyAlignment="1">
      <alignment vertical="center"/>
    </xf>
    <xf numFmtId="0" fontId="6" fillId="10" borderId="0" xfId="0" applyFont="1" applyFill="1" applyAlignment="1">
      <alignment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vertical="center"/>
    </xf>
    <xf numFmtId="0" fontId="5" fillId="0" borderId="6" xfId="0" applyFont="1" applyFill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/>
    </xf>
    <xf numFmtId="0" fontId="5" fillId="9" borderId="5" xfId="0" applyFont="1" applyFill="1" applyBorder="1" applyAlignment="1">
      <alignment vertical="center"/>
    </xf>
    <xf numFmtId="0" fontId="5" fillId="9" borderId="5" xfId="0" applyFont="1" applyFill="1" applyBorder="1" applyAlignment="1">
      <alignment vertical="center" wrapText="1"/>
    </xf>
    <xf numFmtId="0" fontId="9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18" fillId="0" borderId="3" xfId="0" quotePrefix="1" applyFont="1" applyBorder="1" applyAlignment="1">
      <alignment vertical="center"/>
    </xf>
    <xf numFmtId="0" fontId="5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vertical="center"/>
    </xf>
    <xf numFmtId="0" fontId="5" fillId="10" borderId="1" xfId="0" applyFont="1" applyFill="1" applyBorder="1" applyAlignment="1">
      <alignment vertical="center" wrapText="1"/>
    </xf>
    <xf numFmtId="0" fontId="5" fillId="10" borderId="4" xfId="0" applyFont="1" applyFill="1" applyBorder="1" applyAlignment="1">
      <alignment vertical="center"/>
    </xf>
    <xf numFmtId="0" fontId="17" fillId="10" borderId="3" xfId="0" applyFont="1" applyFill="1" applyBorder="1" applyAlignment="1">
      <alignment vertical="center"/>
    </xf>
    <xf numFmtId="0" fontId="5" fillId="10" borderId="5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vertical="center"/>
    </xf>
    <xf numFmtId="0" fontId="5" fillId="10" borderId="5" xfId="0" applyFont="1" applyFill="1" applyBorder="1" applyAlignment="1">
      <alignment vertical="center" wrapText="1"/>
    </xf>
    <xf numFmtId="0" fontId="17" fillId="10" borderId="0" xfId="0" applyFont="1" applyFill="1" applyBorder="1" applyAlignment="1">
      <alignment vertical="center"/>
    </xf>
    <xf numFmtId="0" fontId="17" fillId="10" borderId="5" xfId="0" applyFont="1" applyFill="1" applyBorder="1" applyAlignment="1">
      <alignment vertical="center"/>
    </xf>
    <xf numFmtId="0" fontId="24" fillId="10" borderId="3" xfId="0" applyFont="1" applyFill="1" applyBorder="1" applyAlignment="1">
      <alignment vertical="center"/>
    </xf>
    <xf numFmtId="0" fontId="26" fillId="10" borderId="3" xfId="0" applyFont="1" applyFill="1" applyBorder="1" applyAlignment="1">
      <alignment vertical="center"/>
    </xf>
    <xf numFmtId="0" fontId="9" fillId="10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vertical="center"/>
    </xf>
    <xf numFmtId="0" fontId="9" fillId="10" borderId="1" xfId="0" applyFont="1" applyFill="1" applyBorder="1" applyAlignment="1">
      <alignment vertical="center" wrapText="1"/>
    </xf>
    <xf numFmtId="0" fontId="9" fillId="10" borderId="4" xfId="0" applyFont="1" applyFill="1" applyBorder="1" applyAlignment="1">
      <alignment vertical="center"/>
    </xf>
    <xf numFmtId="0" fontId="19" fillId="10" borderId="3" xfId="0" applyFont="1" applyFill="1" applyBorder="1" applyAlignment="1">
      <alignment vertical="center"/>
    </xf>
    <xf numFmtId="0" fontId="10" fillId="10" borderId="0" xfId="0" applyFont="1" applyFill="1" applyAlignment="1">
      <alignment vertical="center"/>
    </xf>
    <xf numFmtId="0" fontId="5" fillId="10" borderId="0" xfId="0" applyFont="1" applyFill="1" applyBorder="1" applyAlignment="1">
      <alignment horizontal="center" vertical="center"/>
    </xf>
    <xf numFmtId="0" fontId="20" fillId="10" borderId="3" xfId="0" applyFont="1" applyFill="1" applyBorder="1"/>
    <xf numFmtId="0" fontId="10" fillId="10" borderId="1" xfId="0" applyFont="1" applyFill="1" applyBorder="1" applyAlignment="1">
      <alignment vertical="center"/>
    </xf>
    <xf numFmtId="0" fontId="10" fillId="10" borderId="4" xfId="0" applyFont="1" applyFill="1" applyBorder="1" applyAlignment="1">
      <alignment vertical="center"/>
    </xf>
    <xf numFmtId="0" fontId="21" fillId="10" borderId="3" xfId="0" applyFont="1" applyFill="1" applyBorder="1" applyAlignment="1">
      <alignment vertical="center"/>
    </xf>
    <xf numFmtId="0" fontId="12" fillId="10" borderId="1" xfId="0" applyFont="1" applyFill="1" applyBorder="1"/>
    <xf numFmtId="0" fontId="18" fillId="10" borderId="0" xfId="0" applyFont="1" applyFill="1" applyBorder="1" applyAlignment="1">
      <alignment vertical="center"/>
    </xf>
    <xf numFmtId="0" fontId="6" fillId="10" borderId="5" xfId="0" applyFont="1" applyFill="1" applyBorder="1" applyAlignment="1">
      <alignment vertical="center"/>
    </xf>
    <xf numFmtId="0" fontId="24" fillId="10" borderId="5" xfId="0" applyFont="1" applyFill="1" applyBorder="1" applyAlignment="1">
      <alignment vertical="center"/>
    </xf>
    <xf numFmtId="0" fontId="11" fillId="10" borderId="1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18" fillId="10" borderId="5" xfId="0" applyFont="1" applyFill="1" applyBorder="1" applyAlignment="1">
      <alignment vertical="center"/>
    </xf>
    <xf numFmtId="0" fontId="13" fillId="10" borderId="0" xfId="0" applyFont="1" applyFill="1"/>
    <xf numFmtId="0" fontId="5" fillId="10" borderId="0" xfId="0" applyFont="1" applyFill="1" applyBorder="1" applyAlignment="1">
      <alignment vertical="center"/>
    </xf>
    <xf numFmtId="0" fontId="25" fillId="0" borderId="3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 wrapText="1"/>
    </xf>
    <xf numFmtId="0" fontId="10" fillId="0" borderId="5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vertical="center" wrapText="1"/>
    </xf>
    <xf numFmtId="0" fontId="0" fillId="0" borderId="0" xfId="0" applyFill="1"/>
    <xf numFmtId="0" fontId="28" fillId="0" borderId="5" xfId="0" applyFont="1" applyBorder="1" applyAlignment="1">
      <alignment horizontal="center" vertical="center"/>
    </xf>
    <xf numFmtId="0" fontId="28" fillId="0" borderId="5" xfId="0" applyFont="1" applyBorder="1" applyAlignment="1">
      <alignment vertical="center"/>
    </xf>
    <xf numFmtId="0" fontId="28" fillId="0" borderId="5" xfId="0" applyFont="1" applyBorder="1" applyAlignment="1">
      <alignment vertical="center" wrapText="1"/>
    </xf>
    <xf numFmtId="0" fontId="28" fillId="0" borderId="1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29" fillId="0" borderId="5" xfId="0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29" fillId="0" borderId="4" xfId="0" applyFont="1" applyBorder="1" applyAlignment="1">
      <alignment vertical="center"/>
    </xf>
    <xf numFmtId="0" fontId="30" fillId="0" borderId="5" xfId="0" applyFont="1" applyBorder="1" applyAlignment="1">
      <alignment vertical="center"/>
    </xf>
    <xf numFmtId="0" fontId="31" fillId="0" borderId="5" xfId="0" applyFont="1" applyBorder="1" applyAlignment="1">
      <alignment vertical="center"/>
    </xf>
    <xf numFmtId="0" fontId="29" fillId="0" borderId="0" xfId="0" applyFont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5" xfId="0" applyFont="1" applyFill="1" applyBorder="1" applyAlignment="1">
      <alignment vertical="center"/>
    </xf>
    <xf numFmtId="0" fontId="32" fillId="0" borderId="0" xfId="0" applyFont="1"/>
    <xf numFmtId="0" fontId="11" fillId="0" borderId="5" xfId="0" applyFont="1" applyFill="1" applyBorder="1" applyAlignment="1">
      <alignment vertical="center"/>
    </xf>
    <xf numFmtId="0" fontId="33" fillId="0" borderId="5" xfId="0" applyFont="1" applyFill="1" applyBorder="1" applyAlignment="1">
      <alignment vertical="center" wrapText="1"/>
    </xf>
    <xf numFmtId="0" fontId="33" fillId="0" borderId="1" xfId="0" applyFont="1" applyFill="1" applyBorder="1" applyAlignment="1">
      <alignment vertical="center"/>
    </xf>
    <xf numFmtId="0" fontId="33" fillId="0" borderId="0" xfId="0" applyFont="1" applyFill="1" applyAlignment="1">
      <alignment vertical="center"/>
    </xf>
    <xf numFmtId="0" fontId="11" fillId="0" borderId="1" xfId="0" applyFont="1" applyFill="1" applyBorder="1" applyAlignment="1">
      <alignment vertical="center"/>
    </xf>
    <xf numFmtId="0" fontId="33" fillId="0" borderId="5" xfId="0" applyFont="1" applyFill="1" applyBorder="1" applyAlignment="1">
      <alignment horizontal="center" vertical="center"/>
    </xf>
    <xf numFmtId="0" fontId="33" fillId="0" borderId="5" xfId="0" applyFont="1" applyFill="1" applyBorder="1" applyAlignment="1">
      <alignment vertical="center"/>
    </xf>
    <xf numFmtId="0" fontId="33" fillId="0" borderId="5" xfId="0" applyFont="1" applyBorder="1" applyAlignment="1">
      <alignment horizontal="center" vertical="center"/>
    </xf>
    <xf numFmtId="0" fontId="33" fillId="0" borderId="5" xfId="0" applyFont="1" applyBorder="1" applyAlignment="1">
      <alignment vertical="center"/>
    </xf>
    <xf numFmtId="0" fontId="33" fillId="0" borderId="5" xfId="0" applyFont="1" applyBorder="1" applyAlignment="1">
      <alignment vertical="center" wrapText="1"/>
    </xf>
    <xf numFmtId="0" fontId="33" fillId="0" borderId="0" xfId="0" applyFont="1" applyAlignment="1">
      <alignment vertical="center"/>
    </xf>
    <xf numFmtId="0" fontId="34" fillId="0" borderId="5" xfId="0" applyFont="1" applyBorder="1" applyAlignment="1">
      <alignment horizontal="center" vertical="center"/>
    </xf>
    <xf numFmtId="0" fontId="34" fillId="0" borderId="5" xfId="0" applyFont="1" applyBorder="1" applyAlignment="1">
      <alignment vertical="center"/>
    </xf>
    <xf numFmtId="0" fontId="34" fillId="0" borderId="5" xfId="0" applyFont="1" applyBorder="1" applyAlignment="1">
      <alignment vertical="center" wrapText="1"/>
    </xf>
    <xf numFmtId="0" fontId="34" fillId="0" borderId="5" xfId="0" applyFont="1" applyFill="1" applyBorder="1" applyAlignment="1">
      <alignment vertical="center"/>
    </xf>
    <xf numFmtId="0" fontId="34" fillId="0" borderId="0" xfId="0" applyFont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vertical="center" wrapText="1"/>
    </xf>
    <xf numFmtId="0" fontId="11" fillId="10" borderId="5" xfId="0" applyFont="1" applyFill="1" applyBorder="1" applyAlignment="1">
      <alignment vertical="center"/>
    </xf>
    <xf numFmtId="0" fontId="11" fillId="10" borderId="4" xfId="0" applyFont="1" applyFill="1" applyBorder="1" applyAlignment="1">
      <alignment vertical="center"/>
    </xf>
    <xf numFmtId="0" fontId="35" fillId="10" borderId="5" xfId="0" applyFont="1" applyFill="1" applyBorder="1" applyAlignment="1">
      <alignment vertical="center"/>
    </xf>
    <xf numFmtId="0" fontId="36" fillId="10" borderId="5" xfId="0" applyFont="1" applyFill="1" applyBorder="1" applyAlignment="1">
      <alignment vertical="center"/>
    </xf>
    <xf numFmtId="0" fontId="11" fillId="10" borderId="0" xfId="0" applyFont="1" applyFill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5" xfId="0" applyFont="1" applyBorder="1" applyAlignment="1">
      <alignment vertical="center" wrapText="1"/>
    </xf>
    <xf numFmtId="0" fontId="11" fillId="0" borderId="5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36" fillId="0" borderId="5" xfId="0" applyFont="1" applyBorder="1" applyAlignment="1">
      <alignment vertical="center"/>
    </xf>
    <xf numFmtId="0" fontId="36" fillId="0" borderId="3" xfId="0" applyFont="1" applyBorder="1" applyAlignment="1">
      <alignment vertical="center"/>
    </xf>
    <xf numFmtId="0" fontId="37" fillId="0" borderId="0" xfId="0" applyFont="1"/>
    <xf numFmtId="0" fontId="38" fillId="0" borderId="0" xfId="0" applyFont="1"/>
    <xf numFmtId="0" fontId="11" fillId="0" borderId="0" xfId="0" applyFont="1" applyFill="1" applyBorder="1" applyAlignment="1">
      <alignment vertical="center"/>
    </xf>
    <xf numFmtId="0" fontId="39" fillId="0" borderId="0" xfId="0" applyFont="1"/>
    <xf numFmtId="0" fontId="40" fillId="0" borderId="0" xfId="0" applyFont="1" applyFill="1" applyAlignment="1">
      <alignment vertical="center"/>
    </xf>
    <xf numFmtId="0" fontId="40" fillId="0" borderId="5" xfId="0" applyFont="1" applyFill="1" applyBorder="1" applyAlignment="1">
      <alignment vertical="center"/>
    </xf>
    <xf numFmtId="0" fontId="40" fillId="0" borderId="1" xfId="0" applyFont="1" applyFill="1" applyBorder="1" applyAlignment="1">
      <alignment vertical="center"/>
    </xf>
  </cellXfs>
  <cellStyles count="1">
    <cellStyle name="常规" xfId="0" builtinId="0"/>
  </cellStyles>
  <dxfs count="312"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ill>
        <patternFill>
          <bgColor indexed="23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50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F368"/>
  <sheetViews>
    <sheetView zoomScaleNormal="100" workbookViewId="0">
      <pane xSplit="6" ySplit="3" topLeftCell="G345" activePane="bottomRight" state="frozenSplit"/>
      <selection pane="topRight" activeCell="G1" sqref="G1"/>
      <selection pane="bottomLeft" activeCell="A16" sqref="A16"/>
      <selection pane="bottomRight" activeCell="C361" sqref="C361"/>
    </sheetView>
  </sheetViews>
  <sheetFormatPr defaultColWidth="9" defaultRowHeight="13.2"/>
  <cols>
    <col min="1" max="1" width="4.33203125" style="12" customWidth="1"/>
    <col min="2" max="2" width="15.6640625" style="12" customWidth="1"/>
    <col min="3" max="3" width="28.77734375" style="12" customWidth="1"/>
    <col min="4" max="4" width="21.44140625" style="12" bestFit="1" customWidth="1"/>
    <col min="5" max="5" width="19.109375" style="12" customWidth="1"/>
    <col min="6" max="6" width="14.6640625" style="12" customWidth="1"/>
    <col min="7" max="7" width="30.33203125" style="12" bestFit="1" customWidth="1"/>
    <col min="8" max="8" width="12.77734375" style="12" bestFit="1" customWidth="1"/>
    <col min="9" max="9" width="10.5546875" style="12" bestFit="1" customWidth="1"/>
    <col min="10" max="10" width="12.77734375" style="12" bestFit="1" customWidth="1"/>
    <col min="11" max="11" width="6.5546875" style="12" bestFit="1" customWidth="1"/>
    <col min="12" max="12" width="2.77734375" style="12" customWidth="1"/>
    <col min="13" max="13" width="23.109375" style="12" customWidth="1"/>
    <col min="14" max="14" width="22.109375" style="12" customWidth="1"/>
    <col min="15" max="15" width="5.77734375" style="12" customWidth="1"/>
    <col min="16" max="16" width="16.33203125" style="12" customWidth="1"/>
    <col min="17" max="17" width="26.6640625" style="12" customWidth="1"/>
    <col min="18" max="18" width="22.33203125" style="12" customWidth="1"/>
    <col min="19" max="20" width="9" style="12" customWidth="1"/>
    <col min="21" max="21" width="12.6640625" style="12" customWidth="1"/>
    <col min="22" max="26" width="9" style="12" customWidth="1"/>
    <col min="27" max="27" width="8.44140625" style="12" bestFit="1" customWidth="1"/>
    <col min="28" max="28" width="24" style="74" bestFit="1" customWidth="1"/>
    <col min="29" max="29" width="26" style="74" bestFit="1" customWidth="1"/>
    <col min="30" max="30" width="20.109375" style="74" customWidth="1"/>
    <col min="31" max="31" width="9" style="74" customWidth="1"/>
    <col min="32" max="32" width="50.77734375" style="74" bestFit="1" customWidth="1"/>
    <col min="33" max="16384" width="9" style="12"/>
  </cols>
  <sheetData>
    <row r="1" spans="1:32">
      <c r="A1" s="28" t="s">
        <v>1072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69"/>
      <c r="AC1" s="69"/>
      <c r="AD1" s="69"/>
      <c r="AE1" s="69"/>
      <c r="AF1" s="69"/>
    </row>
    <row r="2" spans="1:32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1073</v>
      </c>
      <c r="M2" s="3" t="s">
        <v>1074</v>
      </c>
      <c r="N2" s="3"/>
      <c r="O2" s="3"/>
      <c r="P2" s="2" t="s">
        <v>1075</v>
      </c>
      <c r="Q2" s="2"/>
      <c r="R2" s="2"/>
      <c r="S2" s="2"/>
      <c r="T2" s="2"/>
      <c r="U2" s="2"/>
      <c r="V2" s="2"/>
      <c r="W2" s="3" t="s">
        <v>1076</v>
      </c>
      <c r="X2" s="3"/>
      <c r="Y2" s="3"/>
      <c r="Z2" s="3"/>
      <c r="AA2" s="3"/>
      <c r="AB2" s="70" t="s">
        <v>2082</v>
      </c>
      <c r="AC2" s="70"/>
      <c r="AD2" s="70"/>
      <c r="AE2" s="70"/>
      <c r="AF2" s="70"/>
    </row>
    <row r="3" spans="1:32" s="13" customFormat="1">
      <c r="A3" s="4" t="s">
        <v>1077</v>
      </c>
      <c r="B3" s="5" t="s">
        <v>1078</v>
      </c>
      <c r="C3" s="5" t="s">
        <v>1079</v>
      </c>
      <c r="D3" s="5" t="s">
        <v>1080</v>
      </c>
      <c r="E3" s="5" t="s">
        <v>1081</v>
      </c>
      <c r="F3" s="5" t="s">
        <v>1082</v>
      </c>
      <c r="G3" s="5" t="s">
        <v>1083</v>
      </c>
      <c r="H3" s="5" t="s">
        <v>1084</v>
      </c>
      <c r="I3" s="5" t="s">
        <v>1085</v>
      </c>
      <c r="J3" s="5" t="s">
        <v>1086</v>
      </c>
      <c r="K3" s="5" t="s">
        <v>1087</v>
      </c>
      <c r="L3" s="5" t="s">
        <v>1088</v>
      </c>
      <c r="M3" s="5" t="s">
        <v>1089</v>
      </c>
      <c r="N3" s="5" t="s">
        <v>1090</v>
      </c>
      <c r="O3" s="5" t="s">
        <v>1087</v>
      </c>
      <c r="P3" s="5" t="s">
        <v>1091</v>
      </c>
      <c r="Q3" s="5" t="s">
        <v>2237</v>
      </c>
      <c r="R3" s="5" t="s">
        <v>1092</v>
      </c>
      <c r="S3" s="5" t="s">
        <v>1093</v>
      </c>
      <c r="T3" s="5" t="s">
        <v>1094</v>
      </c>
      <c r="U3" s="5" t="s">
        <v>1095</v>
      </c>
      <c r="V3" s="5" t="s">
        <v>1096</v>
      </c>
      <c r="W3" s="5" t="s">
        <v>1097</v>
      </c>
      <c r="X3" s="5" t="s">
        <v>1098</v>
      </c>
      <c r="Y3" s="5" t="s">
        <v>1099</v>
      </c>
      <c r="Z3" s="5" t="s">
        <v>1100</v>
      </c>
      <c r="AA3" s="5" t="s">
        <v>1101</v>
      </c>
      <c r="AB3" s="71" t="s">
        <v>2083</v>
      </c>
      <c r="AC3" s="71" t="s">
        <v>2084</v>
      </c>
      <c r="AD3" s="71" t="s">
        <v>2085</v>
      </c>
      <c r="AE3" s="71" t="s">
        <v>2086</v>
      </c>
      <c r="AF3" s="71" t="s">
        <v>2076</v>
      </c>
    </row>
    <row r="4" spans="1:32" s="122" customFormat="1" ht="18" customHeight="1">
      <c r="A4" s="135" t="s">
        <v>1102</v>
      </c>
      <c r="B4" s="136" t="s">
        <v>1103</v>
      </c>
      <c r="C4" s="136" t="s">
        <v>57</v>
      </c>
      <c r="D4" s="136" t="s">
        <v>1104</v>
      </c>
      <c r="E4" s="136" t="s">
        <v>1105</v>
      </c>
      <c r="F4" s="136"/>
      <c r="G4" s="136"/>
      <c r="H4" s="136"/>
      <c r="I4" s="137"/>
      <c r="J4" s="136"/>
      <c r="K4" s="136"/>
      <c r="L4" s="136"/>
      <c r="M4" s="136" t="s">
        <v>84</v>
      </c>
      <c r="N4" s="136" t="s">
        <v>83</v>
      </c>
      <c r="O4" s="136"/>
      <c r="P4" s="136" t="s">
        <v>86</v>
      </c>
      <c r="Q4" s="136"/>
      <c r="R4" s="136" t="s">
        <v>1106</v>
      </c>
      <c r="S4" s="136" t="s">
        <v>87</v>
      </c>
      <c r="T4" s="136">
        <v>30</v>
      </c>
      <c r="U4" s="136"/>
      <c r="V4" s="136"/>
      <c r="W4" s="136"/>
      <c r="X4" s="136"/>
      <c r="Y4" s="136"/>
      <c r="Z4" s="136"/>
      <c r="AA4" s="138"/>
      <c r="AB4" s="139" t="s">
        <v>2066</v>
      </c>
      <c r="AC4" s="139" t="s">
        <v>2067</v>
      </c>
      <c r="AD4" s="139"/>
      <c r="AE4" s="139"/>
      <c r="AF4" s="139"/>
    </row>
    <row r="5" spans="1:32" s="122" customFormat="1" ht="18" customHeight="1">
      <c r="A5" s="140"/>
      <c r="B5" s="141" t="s">
        <v>2909</v>
      </c>
      <c r="C5" s="141" t="s">
        <v>2909</v>
      </c>
      <c r="D5" s="141"/>
      <c r="E5" s="141"/>
      <c r="F5" s="141"/>
      <c r="G5" s="141"/>
      <c r="H5" s="141"/>
      <c r="I5" s="142"/>
      <c r="J5" s="141"/>
      <c r="K5" s="141"/>
      <c r="L5" s="141"/>
      <c r="M5" s="136" t="s">
        <v>84</v>
      </c>
      <c r="N5" s="141" t="s">
        <v>2909</v>
      </c>
      <c r="O5" s="141"/>
      <c r="P5" s="136" t="s">
        <v>86</v>
      </c>
      <c r="Q5" s="141"/>
      <c r="R5" s="141" t="s">
        <v>2910</v>
      </c>
      <c r="S5" s="141" t="s">
        <v>2911</v>
      </c>
      <c r="T5" s="141">
        <v>100</v>
      </c>
      <c r="U5" s="141"/>
      <c r="V5" s="141"/>
      <c r="W5" s="141"/>
      <c r="X5" s="141"/>
      <c r="Y5" s="141"/>
      <c r="Z5" s="141"/>
      <c r="AA5" s="138"/>
      <c r="AB5" s="143"/>
      <c r="AC5" s="143"/>
      <c r="AD5" s="144"/>
      <c r="AE5" s="144"/>
      <c r="AF5" s="144"/>
    </row>
    <row r="6" spans="1:32" s="122" customFormat="1" ht="18" customHeight="1">
      <c r="A6" s="135" t="s">
        <v>1107</v>
      </c>
      <c r="B6" s="136" t="s">
        <v>1108</v>
      </c>
      <c r="C6" s="136" t="s">
        <v>1108</v>
      </c>
      <c r="D6" s="136"/>
      <c r="E6" s="136"/>
      <c r="F6" s="136" t="s">
        <v>1109</v>
      </c>
      <c r="G6" s="136"/>
      <c r="H6" s="136"/>
      <c r="I6" s="137"/>
      <c r="J6" s="136"/>
      <c r="K6" s="136"/>
      <c r="L6" s="136"/>
      <c r="M6" s="136" t="s">
        <v>84</v>
      </c>
      <c r="N6" s="136" t="s">
        <v>1108</v>
      </c>
      <c r="O6" s="136"/>
      <c r="P6" s="136" t="s">
        <v>86</v>
      </c>
      <c r="Q6" s="136"/>
      <c r="R6" s="136" t="s">
        <v>814</v>
      </c>
      <c r="S6" s="136" t="s">
        <v>1110</v>
      </c>
      <c r="T6" s="136">
        <v>30</v>
      </c>
      <c r="U6" s="136"/>
      <c r="V6" s="136"/>
      <c r="W6" s="136"/>
      <c r="X6" s="136"/>
      <c r="Y6" s="136"/>
      <c r="Z6" s="136"/>
      <c r="AA6" s="138"/>
      <c r="AB6" s="122" t="s">
        <v>2247</v>
      </c>
      <c r="AD6" s="121"/>
      <c r="AE6" s="121"/>
      <c r="AF6" s="121" t="s">
        <v>2147</v>
      </c>
    </row>
    <row r="7" spans="1:32" s="122" customFormat="1" ht="18" customHeight="1">
      <c r="A7" s="135"/>
      <c r="B7" s="136" t="s">
        <v>1111</v>
      </c>
      <c r="C7" s="136" t="s">
        <v>1111</v>
      </c>
      <c r="D7" s="136"/>
      <c r="E7" s="136"/>
      <c r="F7" s="136" t="s">
        <v>1109</v>
      </c>
      <c r="G7" s="136"/>
      <c r="H7" s="136"/>
      <c r="I7" s="137"/>
      <c r="J7" s="136"/>
      <c r="K7" s="136"/>
      <c r="L7" s="136"/>
      <c r="M7" s="136" t="s">
        <v>84</v>
      </c>
      <c r="N7" s="136" t="s">
        <v>1111</v>
      </c>
      <c r="O7" s="136"/>
      <c r="P7" s="136" t="s">
        <v>86</v>
      </c>
      <c r="Q7" s="136"/>
      <c r="R7" s="136" t="s">
        <v>815</v>
      </c>
      <c r="S7" s="136" t="s">
        <v>1110</v>
      </c>
      <c r="T7" s="136">
        <v>15</v>
      </c>
      <c r="U7" s="136"/>
      <c r="V7" s="136"/>
      <c r="W7" s="136"/>
      <c r="X7" s="136"/>
      <c r="Y7" s="136"/>
      <c r="Z7" s="136"/>
      <c r="AA7" s="138"/>
      <c r="AB7" s="145" t="s">
        <v>2276</v>
      </c>
      <c r="AC7" s="139"/>
      <c r="AD7" s="139"/>
      <c r="AE7" s="139"/>
      <c r="AF7" s="139"/>
    </row>
    <row r="8" spans="1:32" s="122" customFormat="1" ht="18" customHeight="1">
      <c r="A8" s="135"/>
      <c r="B8" s="136" t="s">
        <v>1112</v>
      </c>
      <c r="C8" s="136" t="s">
        <v>1112</v>
      </c>
      <c r="D8" s="136"/>
      <c r="E8" s="136"/>
      <c r="F8" s="136" t="s">
        <v>1109</v>
      </c>
      <c r="G8" s="136"/>
      <c r="H8" s="136"/>
      <c r="I8" s="137"/>
      <c r="J8" s="136"/>
      <c r="K8" s="136"/>
      <c r="L8" s="136"/>
      <c r="M8" s="136" t="s">
        <v>84</v>
      </c>
      <c r="N8" s="136" t="s">
        <v>1112</v>
      </c>
      <c r="O8" s="136"/>
      <c r="P8" s="136" t="s">
        <v>86</v>
      </c>
      <c r="Q8" s="136"/>
      <c r="R8" s="136" t="s">
        <v>816</v>
      </c>
      <c r="S8" s="136" t="s">
        <v>1110</v>
      </c>
      <c r="T8" s="136">
        <v>15</v>
      </c>
      <c r="U8" s="136"/>
      <c r="V8" s="136"/>
      <c r="W8" s="136"/>
      <c r="X8" s="136"/>
      <c r="Y8" s="136"/>
      <c r="Z8" s="136"/>
      <c r="AA8" s="138"/>
      <c r="AB8" s="146" t="s">
        <v>2277</v>
      </c>
      <c r="AC8" s="139"/>
      <c r="AD8" s="139"/>
      <c r="AE8" s="139"/>
      <c r="AF8" s="139"/>
    </row>
    <row r="9" spans="1:32" s="122" customFormat="1" ht="18" customHeight="1">
      <c r="A9" s="135"/>
      <c r="B9" s="136" t="s">
        <v>1113</v>
      </c>
      <c r="C9" s="136" t="s">
        <v>1113</v>
      </c>
      <c r="D9" s="136"/>
      <c r="E9" s="136"/>
      <c r="F9" s="136" t="s">
        <v>1109</v>
      </c>
      <c r="G9" s="136"/>
      <c r="H9" s="136"/>
      <c r="I9" s="137"/>
      <c r="J9" s="136"/>
      <c r="K9" s="136"/>
      <c r="L9" s="136"/>
      <c r="M9" s="136" t="s">
        <v>84</v>
      </c>
      <c r="N9" s="136" t="s">
        <v>1113</v>
      </c>
      <c r="O9" s="136"/>
      <c r="P9" s="136" t="s">
        <v>86</v>
      </c>
      <c r="Q9" s="136"/>
      <c r="R9" s="136" t="s">
        <v>817</v>
      </c>
      <c r="S9" s="136" t="s">
        <v>1110</v>
      </c>
      <c r="T9" s="136">
        <v>15</v>
      </c>
      <c r="U9" s="136"/>
      <c r="V9" s="136"/>
      <c r="W9" s="136"/>
      <c r="X9" s="136"/>
      <c r="Y9" s="136"/>
      <c r="Z9" s="136"/>
      <c r="AA9" s="138"/>
      <c r="AB9" s="139" t="s">
        <v>2278</v>
      </c>
      <c r="AC9" s="139"/>
      <c r="AD9" s="139"/>
      <c r="AE9" s="139"/>
      <c r="AF9" s="139"/>
    </row>
    <row r="10" spans="1:32" s="122" customFormat="1" ht="18" customHeight="1">
      <c r="A10" s="135"/>
      <c r="B10" s="136" t="s">
        <v>2001</v>
      </c>
      <c r="C10" s="136" t="s">
        <v>2003</v>
      </c>
      <c r="D10" s="136"/>
      <c r="E10" s="136"/>
      <c r="F10" s="136" t="s">
        <v>2016</v>
      </c>
      <c r="G10" s="136"/>
      <c r="H10" s="136"/>
      <c r="I10" s="137"/>
      <c r="J10" s="136"/>
      <c r="K10" s="136"/>
      <c r="L10" s="136"/>
      <c r="M10" s="136" t="s">
        <v>84</v>
      </c>
      <c r="N10" s="136" t="s">
        <v>2008</v>
      </c>
      <c r="O10" s="136"/>
      <c r="P10" s="118" t="s">
        <v>1937</v>
      </c>
      <c r="Q10" s="118"/>
      <c r="R10" s="118" t="s">
        <v>99</v>
      </c>
      <c r="S10" s="118" t="s">
        <v>87</v>
      </c>
      <c r="T10" s="118">
        <v>30</v>
      </c>
      <c r="U10" s="136"/>
      <c r="V10" s="136"/>
      <c r="W10" s="136"/>
      <c r="X10" s="136"/>
      <c r="Y10" s="136"/>
      <c r="Z10" s="136"/>
      <c r="AA10" s="138"/>
      <c r="AB10" s="145" t="s">
        <v>2248</v>
      </c>
      <c r="AC10" s="139"/>
      <c r="AD10" s="139"/>
      <c r="AE10" s="139"/>
      <c r="AF10" s="139"/>
    </row>
    <row r="11" spans="1:32" s="152" customFormat="1" ht="18" customHeight="1">
      <c r="A11" s="147"/>
      <c r="B11" s="148" t="s">
        <v>2004</v>
      </c>
      <c r="C11" s="148" t="s">
        <v>2004</v>
      </c>
      <c r="D11" s="148"/>
      <c r="E11" s="148"/>
      <c r="F11" s="136" t="s">
        <v>2010</v>
      </c>
      <c r="G11" s="148"/>
      <c r="H11" s="148"/>
      <c r="I11" s="149"/>
      <c r="J11" s="148"/>
      <c r="K11" s="148"/>
      <c r="L11" s="148"/>
      <c r="M11" s="148" t="s">
        <v>84</v>
      </c>
      <c r="N11" s="148" t="s">
        <v>2005</v>
      </c>
      <c r="O11" s="148"/>
      <c r="P11" s="148" t="s">
        <v>86</v>
      </c>
      <c r="Q11" s="148"/>
      <c r="R11" s="148" t="s">
        <v>2006</v>
      </c>
      <c r="S11" s="148" t="s">
        <v>1660</v>
      </c>
      <c r="T11" s="148">
        <v>15</v>
      </c>
      <c r="U11" s="148"/>
      <c r="V11" s="148"/>
      <c r="W11" s="148"/>
      <c r="X11" s="148"/>
      <c r="Y11" s="148"/>
      <c r="Z11" s="148"/>
      <c r="AA11" s="150"/>
      <c r="AB11" s="151"/>
      <c r="AC11" s="151"/>
      <c r="AD11" s="151"/>
      <c r="AE11" s="151"/>
      <c r="AF11" s="151"/>
    </row>
    <row r="12" spans="1:32" s="152" customFormat="1" ht="18" customHeight="1">
      <c r="B12" s="148" t="s">
        <v>2007</v>
      </c>
      <c r="C12" s="148" t="s">
        <v>2002</v>
      </c>
      <c r="D12" s="148"/>
      <c r="E12" s="148"/>
      <c r="F12" s="136" t="s">
        <v>2010</v>
      </c>
      <c r="G12" s="148"/>
      <c r="H12" s="148"/>
      <c r="I12" s="149"/>
      <c r="J12" s="148"/>
      <c r="K12" s="148"/>
      <c r="L12" s="148"/>
      <c r="M12" s="148" t="s">
        <v>84</v>
      </c>
      <c r="N12" s="148" t="s">
        <v>2008</v>
      </c>
      <c r="O12" s="148"/>
      <c r="P12" s="148" t="s">
        <v>98</v>
      </c>
      <c r="Q12" s="148"/>
      <c r="R12" s="148" t="s">
        <v>2009</v>
      </c>
      <c r="S12" s="148" t="s">
        <v>87</v>
      </c>
      <c r="T12" s="148">
        <v>30</v>
      </c>
      <c r="U12" s="148"/>
      <c r="V12" s="148"/>
      <c r="W12" s="148"/>
      <c r="X12" s="148"/>
      <c r="Y12" s="148"/>
      <c r="Z12" s="148"/>
      <c r="AA12" s="150"/>
      <c r="AB12" s="151"/>
      <c r="AC12" s="151"/>
      <c r="AD12" s="151"/>
      <c r="AE12" s="151"/>
      <c r="AF12" s="151"/>
    </row>
    <row r="13" spans="1:32" s="122" customFormat="1" ht="18" customHeight="1">
      <c r="A13" s="153"/>
      <c r="B13" s="136" t="s">
        <v>1114</v>
      </c>
      <c r="C13" s="136" t="s">
        <v>1115</v>
      </c>
      <c r="D13" s="136"/>
      <c r="E13" s="136"/>
      <c r="F13" s="136"/>
      <c r="G13" s="136"/>
      <c r="H13" s="136"/>
      <c r="I13" s="137"/>
      <c r="J13" s="136"/>
      <c r="K13" s="136"/>
      <c r="L13" s="136"/>
      <c r="M13" s="136" t="s">
        <v>1116</v>
      </c>
      <c r="N13" s="136" t="s">
        <v>1117</v>
      </c>
      <c r="O13" s="136"/>
      <c r="P13" s="136" t="s">
        <v>86</v>
      </c>
      <c r="Q13" s="136"/>
      <c r="R13" s="136" t="s">
        <v>1118</v>
      </c>
      <c r="S13" s="136" t="s">
        <v>1119</v>
      </c>
      <c r="T13" s="136">
        <v>7</v>
      </c>
      <c r="U13" s="136"/>
      <c r="V13" s="136"/>
      <c r="W13" s="136"/>
      <c r="X13" s="136"/>
      <c r="Y13" s="136"/>
      <c r="Z13" s="136"/>
      <c r="AA13" s="138"/>
      <c r="AB13" s="145" t="s">
        <v>2249</v>
      </c>
      <c r="AC13" s="139"/>
      <c r="AD13" s="139"/>
      <c r="AE13" s="139"/>
      <c r="AF13" s="139"/>
    </row>
    <row r="14" spans="1:32" s="122" customFormat="1" ht="18" customHeight="1">
      <c r="A14" s="135"/>
      <c r="B14" s="136" t="s">
        <v>1120</v>
      </c>
      <c r="C14" s="136" t="s">
        <v>548</v>
      </c>
      <c r="D14" s="136"/>
      <c r="E14" s="136"/>
      <c r="F14" s="136"/>
      <c r="G14" s="136"/>
      <c r="H14" s="136"/>
      <c r="I14" s="137"/>
      <c r="J14" s="136"/>
      <c r="K14" s="136"/>
      <c r="L14" s="136"/>
      <c r="M14" s="136" t="s">
        <v>84</v>
      </c>
      <c r="N14" s="136" t="s">
        <v>548</v>
      </c>
      <c r="O14" s="136"/>
      <c r="P14" s="136" t="s">
        <v>86</v>
      </c>
      <c r="Q14" s="136"/>
      <c r="R14" s="136" t="s">
        <v>549</v>
      </c>
      <c r="S14" s="136" t="s">
        <v>87</v>
      </c>
      <c r="T14" s="136">
        <v>15</v>
      </c>
      <c r="U14" s="136"/>
      <c r="V14" s="136"/>
      <c r="W14" s="136"/>
      <c r="X14" s="136"/>
      <c r="Y14" s="136"/>
      <c r="Z14" s="136"/>
      <c r="AA14" s="138"/>
      <c r="AB14" s="139" t="s">
        <v>2279</v>
      </c>
      <c r="AC14" s="139"/>
      <c r="AD14" s="139"/>
      <c r="AE14" s="139"/>
      <c r="AF14" s="139"/>
    </row>
    <row r="15" spans="1:32" s="152" customFormat="1" ht="18" hidden="1" customHeight="1">
      <c r="A15" s="147"/>
      <c r="B15" s="148" t="s">
        <v>1121</v>
      </c>
      <c r="C15" s="148" t="s">
        <v>1121</v>
      </c>
      <c r="D15" s="148"/>
      <c r="E15" s="148"/>
      <c r="F15" s="148"/>
      <c r="G15" s="148"/>
      <c r="H15" s="148"/>
      <c r="I15" s="149"/>
      <c r="J15" s="148"/>
      <c r="K15" s="148"/>
      <c r="L15" s="148"/>
      <c r="M15" s="148" t="s">
        <v>84</v>
      </c>
      <c r="N15" s="148" t="s">
        <v>1121</v>
      </c>
      <c r="O15" s="148"/>
      <c r="P15" s="148" t="s">
        <v>86</v>
      </c>
      <c r="Q15" s="148"/>
      <c r="R15" s="148" t="s">
        <v>1121</v>
      </c>
      <c r="S15" s="148" t="s">
        <v>1122</v>
      </c>
      <c r="T15" s="148">
        <v>1</v>
      </c>
      <c r="U15" s="148"/>
      <c r="V15" s="148"/>
      <c r="W15" s="148"/>
      <c r="X15" s="148"/>
      <c r="Y15" s="148"/>
      <c r="Z15" s="148"/>
      <c r="AA15" s="150"/>
      <c r="AB15" s="151"/>
      <c r="AC15" s="151"/>
      <c r="AD15" s="151"/>
      <c r="AE15" s="151"/>
      <c r="AF15" s="151"/>
    </row>
    <row r="16" spans="1:32" s="122" customFormat="1" ht="18" customHeight="1">
      <c r="A16" s="135"/>
      <c r="B16" s="136" t="s">
        <v>1123</v>
      </c>
      <c r="C16" s="136" t="s">
        <v>62</v>
      </c>
      <c r="D16" s="136" t="s">
        <v>1123</v>
      </c>
      <c r="E16" s="136" t="s">
        <v>1124</v>
      </c>
      <c r="F16" s="136"/>
      <c r="G16" s="136" t="s">
        <v>97</v>
      </c>
      <c r="H16" s="136"/>
      <c r="I16" s="137"/>
      <c r="J16" s="136"/>
      <c r="K16" s="136"/>
      <c r="L16" s="136"/>
      <c r="M16" s="136" t="s">
        <v>84</v>
      </c>
      <c r="N16" s="136" t="s">
        <v>88</v>
      </c>
      <c r="O16" s="136"/>
      <c r="P16" s="136" t="s">
        <v>1125</v>
      </c>
      <c r="Q16" s="136"/>
      <c r="R16" s="136" t="s">
        <v>96</v>
      </c>
      <c r="S16" s="136" t="s">
        <v>87</v>
      </c>
      <c r="T16" s="136">
        <v>30</v>
      </c>
      <c r="U16" s="136"/>
      <c r="V16" s="136"/>
      <c r="W16" s="136"/>
      <c r="X16" s="136"/>
      <c r="Y16" s="136"/>
      <c r="Z16" s="136"/>
      <c r="AA16" s="138"/>
      <c r="AB16" s="121" t="s">
        <v>2066</v>
      </c>
      <c r="AC16" s="154" t="s">
        <v>2087</v>
      </c>
      <c r="AD16" s="121"/>
      <c r="AE16" s="121"/>
      <c r="AF16" s="121" t="s">
        <v>2068</v>
      </c>
    </row>
    <row r="17" spans="1:32" s="122" customFormat="1" ht="18" customHeight="1">
      <c r="A17" s="135"/>
      <c r="B17" s="136" t="s">
        <v>1126</v>
      </c>
      <c r="C17" s="136" t="s">
        <v>1127</v>
      </c>
      <c r="D17" s="136"/>
      <c r="E17" s="136"/>
      <c r="F17" s="136"/>
      <c r="G17" s="136"/>
      <c r="H17" s="136"/>
      <c r="I17" s="137"/>
      <c r="J17" s="136"/>
      <c r="K17" s="136"/>
      <c r="L17" s="136"/>
      <c r="M17" s="136" t="s">
        <v>84</v>
      </c>
      <c r="N17" s="136" t="s">
        <v>1128</v>
      </c>
      <c r="O17" s="136"/>
      <c r="P17" s="136" t="s">
        <v>1125</v>
      </c>
      <c r="Q17" s="136"/>
      <c r="R17" s="136" t="s">
        <v>2974</v>
      </c>
      <c r="S17" s="136" t="s">
        <v>153</v>
      </c>
      <c r="T17" s="136">
        <v>7</v>
      </c>
      <c r="U17" s="136"/>
      <c r="V17" s="136"/>
      <c r="W17" s="136"/>
      <c r="X17" s="136"/>
      <c r="Y17" s="136"/>
      <c r="Z17" s="136"/>
      <c r="AA17" s="138"/>
      <c r="AB17" s="121" t="s">
        <v>2072</v>
      </c>
      <c r="AC17" s="121" t="s">
        <v>2088</v>
      </c>
      <c r="AD17" s="121"/>
      <c r="AE17" s="121"/>
      <c r="AF17" s="154" t="s">
        <v>2148</v>
      </c>
    </row>
    <row r="18" spans="1:32" s="122" customFormat="1" ht="18" customHeight="1">
      <c r="A18" s="135"/>
      <c r="B18" s="136" t="s">
        <v>1129</v>
      </c>
      <c r="C18" s="136" t="s">
        <v>1129</v>
      </c>
      <c r="D18" s="136"/>
      <c r="E18" s="136"/>
      <c r="F18" s="136"/>
      <c r="G18" s="136"/>
      <c r="H18" s="136"/>
      <c r="I18" s="137"/>
      <c r="J18" s="136"/>
      <c r="K18" s="136"/>
      <c r="L18" s="136"/>
      <c r="M18" s="136" t="s">
        <v>84</v>
      </c>
      <c r="N18" s="136" t="s">
        <v>1129</v>
      </c>
      <c r="O18" s="136"/>
      <c r="P18" s="136" t="s">
        <v>1125</v>
      </c>
      <c r="Q18" s="136"/>
      <c r="R18" s="136" t="s">
        <v>810</v>
      </c>
      <c r="S18" s="136" t="s">
        <v>1130</v>
      </c>
      <c r="T18" s="136">
        <v>15</v>
      </c>
      <c r="U18" s="136"/>
      <c r="V18" s="136"/>
      <c r="W18" s="136"/>
      <c r="X18" s="136"/>
      <c r="Y18" s="136"/>
      <c r="Z18" s="136"/>
      <c r="AA18" s="138"/>
      <c r="AB18" s="139" t="s">
        <v>2251</v>
      </c>
      <c r="AC18" s="139"/>
      <c r="AD18" s="139"/>
      <c r="AE18" s="139"/>
      <c r="AF18" s="139"/>
    </row>
    <row r="19" spans="1:32" s="122" customFormat="1" ht="18" customHeight="1">
      <c r="A19" s="135"/>
      <c r="B19" s="136" t="s">
        <v>35</v>
      </c>
      <c r="C19" s="136" t="s">
        <v>65</v>
      </c>
      <c r="D19" s="136" t="s">
        <v>1131</v>
      </c>
      <c r="E19" s="136" t="s">
        <v>1132</v>
      </c>
      <c r="F19" s="118" t="s">
        <v>1133</v>
      </c>
      <c r="G19" s="136"/>
      <c r="H19" s="136"/>
      <c r="I19" s="137"/>
      <c r="J19" s="136"/>
      <c r="K19" s="136"/>
      <c r="L19" s="136"/>
      <c r="M19" s="136" t="s">
        <v>1134</v>
      </c>
      <c r="N19" s="136" t="s">
        <v>2063</v>
      </c>
      <c r="O19" s="136"/>
      <c r="P19" s="136" t="s">
        <v>1135</v>
      </c>
      <c r="Q19" s="136" t="s">
        <v>2064</v>
      </c>
      <c r="R19" s="136" t="s">
        <v>1136</v>
      </c>
      <c r="S19" s="136" t="s">
        <v>1137</v>
      </c>
      <c r="T19" s="136">
        <v>30</v>
      </c>
      <c r="U19" s="136"/>
      <c r="V19" s="136"/>
      <c r="W19" s="136"/>
      <c r="X19" s="136"/>
      <c r="Y19" s="136"/>
      <c r="Z19" s="136"/>
      <c r="AA19" s="138"/>
      <c r="AB19" s="121" t="s">
        <v>2070</v>
      </c>
      <c r="AC19" s="121" t="s">
        <v>2089</v>
      </c>
      <c r="AD19" s="121"/>
      <c r="AE19" s="121"/>
      <c r="AF19" s="121" t="s">
        <v>2149</v>
      </c>
    </row>
    <row r="20" spans="1:32" s="122" customFormat="1" ht="18" customHeight="1">
      <c r="A20" s="135"/>
      <c r="B20" s="162" t="s">
        <v>3184</v>
      </c>
      <c r="C20" s="136" t="s">
        <v>66</v>
      </c>
      <c r="D20" s="136" t="s">
        <v>144</v>
      </c>
      <c r="E20" s="136" t="s">
        <v>1138</v>
      </c>
      <c r="F20" s="136"/>
      <c r="G20" s="136"/>
      <c r="H20" s="136"/>
      <c r="I20" s="137"/>
      <c r="J20" s="136"/>
      <c r="K20" s="136"/>
      <c r="L20" s="136"/>
      <c r="M20" s="136" t="s">
        <v>84</v>
      </c>
      <c r="N20" s="136" t="s">
        <v>1139</v>
      </c>
      <c r="O20" s="136"/>
      <c r="P20" s="136" t="s">
        <v>1140</v>
      </c>
      <c r="Q20" s="136"/>
      <c r="R20" s="136" t="s">
        <v>811</v>
      </c>
      <c r="S20" s="136" t="s">
        <v>145</v>
      </c>
      <c r="T20" s="136">
        <v>22</v>
      </c>
      <c r="U20" s="136"/>
      <c r="V20" s="136"/>
      <c r="W20" s="136"/>
      <c r="X20" s="136"/>
      <c r="Y20" s="136"/>
      <c r="Z20" s="136"/>
      <c r="AA20" s="138"/>
      <c r="AB20" s="121" t="s">
        <v>2070</v>
      </c>
      <c r="AC20" s="121" t="s">
        <v>2090</v>
      </c>
      <c r="AD20" s="121"/>
      <c r="AE20" s="121"/>
      <c r="AF20" s="154" t="s">
        <v>2150</v>
      </c>
    </row>
    <row r="21" spans="1:32" s="122" customFormat="1" ht="18" customHeight="1">
      <c r="A21" s="135"/>
      <c r="B21" s="136" t="s">
        <v>1141</v>
      </c>
      <c r="C21" s="136" t="s">
        <v>1142</v>
      </c>
      <c r="D21" s="136"/>
      <c r="E21" s="136"/>
      <c r="F21" s="136" t="s">
        <v>1143</v>
      </c>
      <c r="G21" s="136"/>
      <c r="H21" s="136"/>
      <c r="I21" s="137"/>
      <c r="J21" s="136"/>
      <c r="K21" s="136"/>
      <c r="L21" s="136"/>
      <c r="M21" s="136" t="s">
        <v>1116</v>
      </c>
      <c r="N21" s="136" t="s">
        <v>908</v>
      </c>
      <c r="O21" s="136"/>
      <c r="P21" s="136" t="s">
        <v>1144</v>
      </c>
      <c r="Q21" s="136"/>
      <c r="R21" s="136" t="s">
        <v>1145</v>
      </c>
      <c r="S21" s="136" t="s">
        <v>1110</v>
      </c>
      <c r="T21" s="136">
        <v>15</v>
      </c>
      <c r="U21" s="136"/>
      <c r="V21" s="136"/>
      <c r="W21" s="136"/>
      <c r="X21" s="136"/>
      <c r="Y21" s="136"/>
      <c r="Z21" s="136"/>
      <c r="AA21" s="138"/>
      <c r="AB21" s="121" t="s">
        <v>2066</v>
      </c>
      <c r="AC21" s="121" t="s">
        <v>2091</v>
      </c>
      <c r="AD21" s="121"/>
      <c r="AE21" s="121"/>
      <c r="AF21" s="154" t="s">
        <v>2151</v>
      </c>
    </row>
    <row r="22" spans="1:32" s="122" customFormat="1" ht="18" customHeight="1">
      <c r="A22" s="135"/>
      <c r="B22" s="136" t="s">
        <v>36</v>
      </c>
      <c r="C22" s="136" t="s">
        <v>1146</v>
      </c>
      <c r="D22" s="136"/>
      <c r="E22" s="136"/>
      <c r="F22" s="136" t="s">
        <v>1143</v>
      </c>
      <c r="G22" s="136"/>
      <c r="H22" s="136"/>
      <c r="I22" s="137"/>
      <c r="J22" s="136"/>
      <c r="K22" s="136"/>
      <c r="L22" s="136"/>
      <c r="M22" s="136" t="s">
        <v>1116</v>
      </c>
      <c r="N22" s="136" t="s">
        <v>2307</v>
      </c>
      <c r="O22" s="136"/>
      <c r="P22" s="136" t="s">
        <v>1147</v>
      </c>
      <c r="Q22" s="136" t="s">
        <v>2059</v>
      </c>
      <c r="R22" s="136" t="s">
        <v>1148</v>
      </c>
      <c r="S22" s="136" t="s">
        <v>1110</v>
      </c>
      <c r="T22" s="136">
        <v>100</v>
      </c>
      <c r="U22" s="136"/>
      <c r="V22" s="136"/>
      <c r="W22" s="136"/>
      <c r="X22" s="136"/>
      <c r="Y22" s="136"/>
      <c r="Z22" s="136"/>
      <c r="AA22" s="138"/>
      <c r="AB22" s="139" t="s">
        <v>2252</v>
      </c>
      <c r="AC22" s="139"/>
      <c r="AD22" s="139"/>
      <c r="AE22" s="139"/>
      <c r="AF22" s="139"/>
    </row>
    <row r="23" spans="1:32" s="122" customFormat="1" ht="18" customHeight="1">
      <c r="A23" s="135"/>
      <c r="B23" s="136" t="s">
        <v>1149</v>
      </c>
      <c r="C23" s="136" t="s">
        <v>76</v>
      </c>
      <c r="D23" s="136"/>
      <c r="E23" s="136"/>
      <c r="F23" s="136" t="s">
        <v>1150</v>
      </c>
      <c r="G23" s="136"/>
      <c r="H23" s="136"/>
      <c r="I23" s="137"/>
      <c r="J23" s="136"/>
      <c r="K23" s="136"/>
      <c r="L23" s="136"/>
      <c r="M23" s="136" t="s">
        <v>84</v>
      </c>
      <c r="N23" s="136" t="s">
        <v>2238</v>
      </c>
      <c r="O23" s="136"/>
      <c r="P23" s="136" t="s">
        <v>86</v>
      </c>
      <c r="Q23" s="136"/>
      <c r="R23" s="118" t="s">
        <v>1151</v>
      </c>
      <c r="S23" s="136" t="s">
        <v>87</v>
      </c>
      <c r="T23" s="136">
        <v>50</v>
      </c>
      <c r="U23" s="136"/>
      <c r="V23" s="136"/>
      <c r="W23" s="136"/>
      <c r="X23" s="136"/>
      <c r="Y23" s="136"/>
      <c r="Z23" s="136"/>
      <c r="AA23" s="138"/>
      <c r="AB23" s="121" t="s">
        <v>2066</v>
      </c>
      <c r="AC23" s="121" t="s">
        <v>2097</v>
      </c>
      <c r="AD23" s="139"/>
      <c r="AE23" s="139"/>
      <c r="AF23" s="139"/>
    </row>
    <row r="24" spans="1:32" s="122" customFormat="1" ht="18" customHeight="1">
      <c r="A24" s="135"/>
      <c r="B24" s="136" t="s">
        <v>48</v>
      </c>
      <c r="C24" s="136" t="s">
        <v>77</v>
      </c>
      <c r="D24" s="136"/>
      <c r="E24" s="136"/>
      <c r="F24" s="136" t="s">
        <v>1150</v>
      </c>
      <c r="G24" s="136"/>
      <c r="H24" s="136"/>
      <c r="I24" s="137"/>
      <c r="J24" s="136"/>
      <c r="K24" s="136"/>
      <c r="L24" s="136"/>
      <c r="M24" s="136" t="s">
        <v>1116</v>
      </c>
      <c r="N24" s="136" t="s">
        <v>1152</v>
      </c>
      <c r="O24" s="136"/>
      <c r="P24" s="136" t="s">
        <v>1144</v>
      </c>
      <c r="Q24" s="136"/>
      <c r="R24" s="118" t="s">
        <v>1153</v>
      </c>
      <c r="S24" s="136" t="s">
        <v>87</v>
      </c>
      <c r="T24" s="136">
        <v>50</v>
      </c>
      <c r="U24" s="136"/>
      <c r="V24" s="136"/>
      <c r="W24" s="136"/>
      <c r="X24" s="136"/>
      <c r="Y24" s="136"/>
      <c r="Z24" s="136"/>
      <c r="AA24" s="138"/>
      <c r="AB24" s="121" t="s">
        <v>2066</v>
      </c>
      <c r="AC24" s="121" t="s">
        <v>2098</v>
      </c>
      <c r="AD24" s="139"/>
      <c r="AE24" s="139"/>
      <c r="AF24" s="139"/>
    </row>
    <row r="25" spans="1:32" s="122" customFormat="1" ht="18" customHeight="1">
      <c r="A25" s="135"/>
      <c r="B25" s="136" t="s">
        <v>1154</v>
      </c>
      <c r="C25" s="136" t="s">
        <v>1155</v>
      </c>
      <c r="D25" s="136"/>
      <c r="E25" s="136"/>
      <c r="F25" s="136" t="s">
        <v>1156</v>
      </c>
      <c r="G25" s="136"/>
      <c r="H25" s="136"/>
      <c r="I25" s="137"/>
      <c r="J25" s="136"/>
      <c r="K25" s="136"/>
      <c r="L25" s="136"/>
      <c r="M25" s="136" t="s">
        <v>1116</v>
      </c>
      <c r="N25" s="136" t="s">
        <v>909</v>
      </c>
      <c r="O25" s="136"/>
      <c r="P25" s="136" t="s">
        <v>1144</v>
      </c>
      <c r="Q25" s="136"/>
      <c r="R25" s="118" t="s">
        <v>1157</v>
      </c>
      <c r="S25" s="136" t="s">
        <v>1110</v>
      </c>
      <c r="T25" s="136">
        <v>60</v>
      </c>
      <c r="U25" s="136"/>
      <c r="V25" s="136"/>
      <c r="W25" s="136"/>
      <c r="X25" s="136"/>
      <c r="Y25" s="136"/>
      <c r="Z25" s="136"/>
      <c r="AA25" s="138"/>
      <c r="AB25" s="145" t="s">
        <v>2248</v>
      </c>
      <c r="AC25" s="139"/>
      <c r="AD25" s="139"/>
      <c r="AE25" s="139"/>
      <c r="AF25" s="139"/>
    </row>
    <row r="26" spans="1:32" s="122" customFormat="1" ht="18" customHeight="1">
      <c r="A26" s="135"/>
      <c r="B26" s="136" t="s">
        <v>1158</v>
      </c>
      <c r="C26" s="136" t="s">
        <v>75</v>
      </c>
      <c r="D26" s="136"/>
      <c r="E26" s="136"/>
      <c r="F26" s="136"/>
      <c r="G26" s="136"/>
      <c r="H26" s="136"/>
      <c r="I26" s="137"/>
      <c r="J26" s="136"/>
      <c r="K26" s="136"/>
      <c r="L26" s="136"/>
      <c r="M26" s="136" t="s">
        <v>84</v>
      </c>
      <c r="N26" s="136" t="s">
        <v>2306</v>
      </c>
      <c r="O26" s="136"/>
      <c r="P26" s="136" t="s">
        <v>86</v>
      </c>
      <c r="Q26" s="136"/>
      <c r="R26" s="136" t="s">
        <v>1159</v>
      </c>
      <c r="S26" s="136" t="s">
        <v>87</v>
      </c>
      <c r="T26" s="136">
        <v>60</v>
      </c>
      <c r="U26" s="136"/>
      <c r="V26" s="136"/>
      <c r="W26" s="136"/>
      <c r="X26" s="136"/>
      <c r="Y26" s="136"/>
      <c r="Z26" s="136"/>
      <c r="AA26" s="138"/>
      <c r="AB26" s="121" t="s">
        <v>2066</v>
      </c>
      <c r="AC26" s="121" t="s">
        <v>2092</v>
      </c>
      <c r="AD26" s="121"/>
      <c r="AE26" s="121"/>
      <c r="AF26" s="154" t="s">
        <v>2152</v>
      </c>
    </row>
    <row r="27" spans="1:32" s="122" customFormat="1" ht="18" customHeight="1">
      <c r="A27" s="135"/>
      <c r="B27" s="136" t="s">
        <v>47</v>
      </c>
      <c r="C27" s="136" t="s">
        <v>2304</v>
      </c>
      <c r="D27" s="136"/>
      <c r="E27" s="136"/>
      <c r="F27" s="136"/>
      <c r="G27" s="136"/>
      <c r="H27" s="136"/>
      <c r="I27" s="137"/>
      <c r="J27" s="136"/>
      <c r="K27" s="136"/>
      <c r="L27" s="136"/>
      <c r="M27" s="136" t="s">
        <v>84</v>
      </c>
      <c r="N27" s="136" t="s">
        <v>910</v>
      </c>
      <c r="O27" s="136"/>
      <c r="P27" s="136" t="s">
        <v>86</v>
      </c>
      <c r="Q27" s="136"/>
      <c r="R27" s="136" t="s">
        <v>1021</v>
      </c>
      <c r="S27" s="136" t="s">
        <v>87</v>
      </c>
      <c r="T27" s="136">
        <v>300</v>
      </c>
      <c r="U27" s="136"/>
      <c r="V27" s="136"/>
      <c r="W27" s="136"/>
      <c r="X27" s="136"/>
      <c r="Y27" s="136"/>
      <c r="Z27" s="136"/>
      <c r="AA27" s="138"/>
      <c r="AB27" s="145" t="s">
        <v>2249</v>
      </c>
      <c r="AC27" s="139"/>
      <c r="AD27" s="139"/>
      <c r="AE27" s="139"/>
      <c r="AF27" s="139"/>
    </row>
    <row r="28" spans="1:32" s="122" customFormat="1" ht="18" customHeight="1">
      <c r="A28" s="135"/>
      <c r="B28" s="136" t="s">
        <v>49</v>
      </c>
      <c r="C28" s="136" t="s">
        <v>78</v>
      </c>
      <c r="D28" s="136"/>
      <c r="E28" s="136"/>
      <c r="F28" s="136"/>
      <c r="G28" s="136"/>
      <c r="H28" s="136"/>
      <c r="I28" s="137"/>
      <c r="J28" s="136"/>
      <c r="K28" s="136"/>
      <c r="L28" s="136"/>
      <c r="M28" s="136" t="s">
        <v>84</v>
      </c>
      <c r="N28" s="136" t="s">
        <v>150</v>
      </c>
      <c r="O28" s="136"/>
      <c r="P28" s="136" t="s">
        <v>86</v>
      </c>
      <c r="Q28" s="136"/>
      <c r="R28" s="136" t="s">
        <v>151</v>
      </c>
      <c r="S28" s="136" t="s">
        <v>153</v>
      </c>
      <c r="T28" s="136">
        <v>7</v>
      </c>
      <c r="U28" s="136"/>
      <c r="V28" s="136"/>
      <c r="W28" s="136"/>
      <c r="X28" s="136"/>
      <c r="Y28" s="136"/>
      <c r="Z28" s="136"/>
      <c r="AA28" s="138"/>
      <c r="AB28" s="121" t="s">
        <v>2070</v>
      </c>
      <c r="AC28" s="121" t="s">
        <v>2093</v>
      </c>
      <c r="AD28" s="121"/>
      <c r="AE28" s="121"/>
      <c r="AF28" s="154" t="s">
        <v>2153</v>
      </c>
    </row>
    <row r="29" spans="1:32" s="122" customFormat="1" ht="18" customHeight="1">
      <c r="A29" s="135"/>
      <c r="B29" s="136" t="s">
        <v>50</v>
      </c>
      <c r="C29" s="136" t="s">
        <v>79</v>
      </c>
      <c r="D29" s="136"/>
      <c r="E29" s="136"/>
      <c r="F29" s="136"/>
      <c r="G29" s="136"/>
      <c r="H29" s="136"/>
      <c r="I29" s="137"/>
      <c r="J29" s="136"/>
      <c r="K29" s="136"/>
      <c r="L29" s="136"/>
      <c r="M29" s="136" t="s">
        <v>84</v>
      </c>
      <c r="N29" s="136" t="s">
        <v>1160</v>
      </c>
      <c r="O29" s="136"/>
      <c r="P29" s="136" t="s">
        <v>86</v>
      </c>
      <c r="Q29" s="136"/>
      <c r="R29" s="136" t="s">
        <v>152</v>
      </c>
      <c r="S29" s="136" t="s">
        <v>153</v>
      </c>
      <c r="T29" s="136">
        <v>7</v>
      </c>
      <c r="U29" s="136"/>
      <c r="V29" s="136"/>
      <c r="W29" s="136"/>
      <c r="X29" s="136"/>
      <c r="Y29" s="136"/>
      <c r="Z29" s="136"/>
      <c r="AA29" s="138"/>
      <c r="AB29" s="121" t="s">
        <v>2070</v>
      </c>
      <c r="AC29" s="121" t="s">
        <v>2094</v>
      </c>
      <c r="AD29" s="121"/>
      <c r="AE29" s="121"/>
      <c r="AF29" s="154" t="s">
        <v>2154</v>
      </c>
    </row>
    <row r="30" spans="1:32" s="122" customFormat="1">
      <c r="A30" s="118"/>
      <c r="B30" s="118" t="s">
        <v>1161</v>
      </c>
      <c r="C30" s="118" t="s">
        <v>1162</v>
      </c>
      <c r="D30" s="118"/>
      <c r="E30" s="118"/>
      <c r="F30" s="118"/>
      <c r="G30" s="118"/>
      <c r="H30" s="118"/>
      <c r="I30" s="118"/>
      <c r="J30" s="118"/>
      <c r="K30" s="118"/>
      <c r="L30" s="118"/>
      <c r="M30" s="136" t="s">
        <v>84</v>
      </c>
      <c r="N30" s="136" t="s">
        <v>911</v>
      </c>
      <c r="O30" s="118"/>
      <c r="P30" s="136" t="s">
        <v>86</v>
      </c>
      <c r="Q30" s="136"/>
      <c r="R30" s="118" t="s">
        <v>1163</v>
      </c>
      <c r="S30" s="136" t="s">
        <v>87</v>
      </c>
      <c r="T30" s="118">
        <v>100</v>
      </c>
      <c r="U30" s="118"/>
      <c r="V30" s="118"/>
      <c r="W30" s="118"/>
      <c r="X30" s="118"/>
      <c r="Y30" s="118"/>
      <c r="Z30" s="118"/>
      <c r="AA30" s="119"/>
      <c r="AB30" s="120" t="s">
        <v>2249</v>
      </c>
      <c r="AC30" s="121"/>
      <c r="AD30" s="121"/>
      <c r="AE30" s="121"/>
      <c r="AF30" s="121"/>
    </row>
    <row r="31" spans="1:32" s="122" customFormat="1">
      <c r="A31" s="118"/>
      <c r="B31" s="118" t="s">
        <v>1164</v>
      </c>
      <c r="C31" s="118" t="s">
        <v>1165</v>
      </c>
      <c r="D31" s="118"/>
      <c r="E31" s="118"/>
      <c r="F31" s="118"/>
      <c r="G31" s="118"/>
      <c r="H31" s="118"/>
      <c r="I31" s="118"/>
      <c r="J31" s="118"/>
      <c r="K31" s="118"/>
      <c r="L31" s="118"/>
      <c r="M31" s="136" t="s">
        <v>84</v>
      </c>
      <c r="N31" s="136" t="s">
        <v>912</v>
      </c>
      <c r="O31" s="118"/>
      <c r="P31" s="136" t="s">
        <v>86</v>
      </c>
      <c r="Q31" s="136"/>
      <c r="R31" s="118" t="s">
        <v>1166</v>
      </c>
      <c r="S31" s="136" t="s">
        <v>87</v>
      </c>
      <c r="T31" s="118">
        <v>100</v>
      </c>
      <c r="U31" s="118"/>
      <c r="V31" s="118"/>
      <c r="W31" s="118"/>
      <c r="X31" s="118"/>
      <c r="Y31" s="118"/>
      <c r="Z31" s="118"/>
      <c r="AA31" s="119"/>
      <c r="AB31" s="120" t="s">
        <v>2249</v>
      </c>
      <c r="AC31" s="121"/>
      <c r="AD31" s="121"/>
      <c r="AE31" s="121"/>
      <c r="AF31" s="121"/>
    </row>
    <row r="32" spans="1:32" s="122" customFormat="1">
      <c r="A32" s="118"/>
      <c r="B32" s="118" t="s">
        <v>1167</v>
      </c>
      <c r="C32" s="118" t="s">
        <v>1168</v>
      </c>
      <c r="D32" s="118"/>
      <c r="E32" s="118"/>
      <c r="F32" s="118"/>
      <c r="G32" s="118"/>
      <c r="H32" s="118"/>
      <c r="I32" s="118"/>
      <c r="J32" s="118"/>
      <c r="K32" s="118"/>
      <c r="L32" s="118"/>
      <c r="M32" s="136" t="s">
        <v>84</v>
      </c>
      <c r="N32" s="136" t="s">
        <v>913</v>
      </c>
      <c r="O32" s="118"/>
      <c r="P32" s="136" t="s">
        <v>86</v>
      </c>
      <c r="Q32" s="136"/>
      <c r="R32" s="118" t="s">
        <v>1169</v>
      </c>
      <c r="S32" s="136" t="s">
        <v>87</v>
      </c>
      <c r="T32" s="118">
        <v>100</v>
      </c>
      <c r="U32" s="118"/>
      <c r="V32" s="118"/>
      <c r="W32" s="118"/>
      <c r="X32" s="118"/>
      <c r="Y32" s="118"/>
      <c r="Z32" s="118"/>
      <c r="AA32" s="119"/>
      <c r="AB32" s="120" t="s">
        <v>2249</v>
      </c>
      <c r="AC32" s="121"/>
      <c r="AD32" s="121"/>
      <c r="AE32" s="121"/>
      <c r="AF32" s="121"/>
    </row>
    <row r="33" spans="1:32" s="122" customFormat="1">
      <c r="A33" s="118"/>
      <c r="B33" s="118" t="s">
        <v>52</v>
      </c>
      <c r="C33" s="118" t="s">
        <v>81</v>
      </c>
      <c r="D33" s="118"/>
      <c r="E33" s="118"/>
      <c r="F33" s="118"/>
      <c r="G33" s="118"/>
      <c r="H33" s="118"/>
      <c r="I33" s="118"/>
      <c r="J33" s="118"/>
      <c r="K33" s="118"/>
      <c r="L33" s="118"/>
      <c r="M33" s="136" t="s">
        <v>84</v>
      </c>
      <c r="N33" s="136" t="s">
        <v>914</v>
      </c>
      <c r="O33" s="118"/>
      <c r="P33" s="136" t="s">
        <v>86</v>
      </c>
      <c r="Q33" s="136"/>
      <c r="R33" s="118" t="s">
        <v>1170</v>
      </c>
      <c r="S33" s="118" t="s">
        <v>87</v>
      </c>
      <c r="T33" s="118">
        <v>1999</v>
      </c>
      <c r="U33" s="118"/>
      <c r="V33" s="118"/>
      <c r="W33" s="118"/>
      <c r="X33" s="118"/>
      <c r="Y33" s="118"/>
      <c r="Z33" s="118"/>
      <c r="AA33" s="119"/>
      <c r="AB33" s="121" t="s">
        <v>2070</v>
      </c>
      <c r="AC33" s="121" t="s">
        <v>2095</v>
      </c>
      <c r="AD33" s="121"/>
      <c r="AE33" s="121"/>
      <c r="AF33" s="121"/>
    </row>
    <row r="34" spans="1:32" s="152" customFormat="1" hidden="1">
      <c r="A34" s="155"/>
      <c r="B34" s="155" t="s">
        <v>53</v>
      </c>
      <c r="C34" s="155" t="s">
        <v>53</v>
      </c>
      <c r="D34" s="155"/>
      <c r="E34" s="155"/>
      <c r="F34" s="155"/>
      <c r="G34" s="155"/>
      <c r="H34" s="155"/>
      <c r="I34" s="155"/>
      <c r="J34" s="155"/>
      <c r="K34" s="155"/>
      <c r="L34" s="155"/>
      <c r="M34" s="148" t="s">
        <v>84</v>
      </c>
      <c r="N34" s="148" t="s">
        <v>915</v>
      </c>
      <c r="O34" s="155"/>
      <c r="P34" s="148" t="s">
        <v>86</v>
      </c>
      <c r="Q34" s="148"/>
      <c r="R34" s="155" t="s">
        <v>1171</v>
      </c>
      <c r="S34" s="148" t="s">
        <v>87</v>
      </c>
      <c r="T34" s="148">
        <v>50</v>
      </c>
      <c r="U34" s="155"/>
      <c r="V34" s="155"/>
      <c r="W34" s="155"/>
      <c r="X34" s="155"/>
      <c r="Y34" s="155"/>
      <c r="Z34" s="155"/>
      <c r="AA34" s="156"/>
      <c r="AB34" s="157"/>
      <c r="AC34" s="157"/>
      <c r="AD34" s="157"/>
      <c r="AE34" s="157"/>
      <c r="AF34" s="157"/>
    </row>
    <row r="35" spans="1:32" s="152" customFormat="1" hidden="1">
      <c r="A35" s="155"/>
      <c r="B35" s="155" t="s">
        <v>54</v>
      </c>
      <c r="C35" s="155" t="s">
        <v>54</v>
      </c>
      <c r="D35" s="155"/>
      <c r="E35" s="155"/>
      <c r="F35" s="155"/>
      <c r="G35" s="155"/>
      <c r="H35" s="155"/>
      <c r="I35" s="155"/>
      <c r="J35" s="155"/>
      <c r="K35" s="155"/>
      <c r="L35" s="155"/>
      <c r="M35" s="148" t="s">
        <v>84</v>
      </c>
      <c r="N35" s="148" t="s">
        <v>916</v>
      </c>
      <c r="O35" s="155"/>
      <c r="P35" s="148" t="s">
        <v>86</v>
      </c>
      <c r="Q35" s="148"/>
      <c r="R35" s="155" t="s">
        <v>1172</v>
      </c>
      <c r="S35" s="148" t="s">
        <v>87</v>
      </c>
      <c r="T35" s="148">
        <v>50</v>
      </c>
      <c r="U35" s="155"/>
      <c r="V35" s="155"/>
      <c r="W35" s="155"/>
      <c r="X35" s="155"/>
      <c r="Y35" s="155"/>
      <c r="Z35" s="155"/>
      <c r="AA35" s="156"/>
      <c r="AB35" s="157"/>
      <c r="AC35" s="157"/>
      <c r="AD35" s="157"/>
      <c r="AE35" s="157"/>
      <c r="AF35" s="157"/>
    </row>
    <row r="36" spans="1:32" s="152" customFormat="1" hidden="1">
      <c r="A36" s="155"/>
      <c r="B36" s="155" t="s">
        <v>55</v>
      </c>
      <c r="C36" s="155" t="s">
        <v>82</v>
      </c>
      <c r="D36" s="155"/>
      <c r="E36" s="155"/>
      <c r="F36" s="155"/>
      <c r="G36" s="155"/>
      <c r="H36" s="155"/>
      <c r="I36" s="155"/>
      <c r="J36" s="155"/>
      <c r="K36" s="155"/>
      <c r="L36" s="155"/>
      <c r="M36" s="148" t="s">
        <v>84</v>
      </c>
      <c r="N36" s="148" t="s">
        <v>917</v>
      </c>
      <c r="O36" s="155"/>
      <c r="P36" s="148" t="s">
        <v>86</v>
      </c>
      <c r="Q36" s="148"/>
      <c r="R36" s="155" t="s">
        <v>1173</v>
      </c>
      <c r="S36" s="148" t="s">
        <v>87</v>
      </c>
      <c r="T36" s="148">
        <v>50</v>
      </c>
      <c r="U36" s="155"/>
      <c r="V36" s="155"/>
      <c r="W36" s="155"/>
      <c r="X36" s="155"/>
      <c r="Y36" s="155"/>
      <c r="Z36" s="155"/>
      <c r="AA36" s="156"/>
      <c r="AB36" s="157"/>
      <c r="AC36" s="157"/>
      <c r="AD36" s="157"/>
      <c r="AE36" s="157"/>
      <c r="AF36" s="157"/>
    </row>
    <row r="37" spans="1:32" s="152" customFormat="1" hidden="1">
      <c r="A37" s="155"/>
      <c r="B37" s="158" t="s">
        <v>1174</v>
      </c>
      <c r="C37" s="155" t="s">
        <v>1175</v>
      </c>
      <c r="D37" s="155"/>
      <c r="E37" s="155"/>
      <c r="F37" s="155" t="s">
        <v>1176</v>
      </c>
      <c r="G37" s="155"/>
      <c r="H37" s="155"/>
      <c r="I37" s="155"/>
      <c r="J37" s="155"/>
      <c r="K37" s="155"/>
      <c r="L37" s="155"/>
      <c r="M37" s="148" t="s">
        <v>84</v>
      </c>
      <c r="N37" s="148" t="s">
        <v>918</v>
      </c>
      <c r="O37" s="155"/>
      <c r="P37" s="148" t="s">
        <v>86</v>
      </c>
      <c r="Q37" s="148"/>
      <c r="R37" s="155" t="s">
        <v>1177</v>
      </c>
      <c r="S37" s="155" t="s">
        <v>155</v>
      </c>
      <c r="T37" s="155">
        <v>1</v>
      </c>
      <c r="U37" s="155"/>
      <c r="V37" s="155"/>
      <c r="W37" s="155"/>
      <c r="X37" s="155"/>
      <c r="Y37" s="155"/>
      <c r="Z37" s="155"/>
      <c r="AA37" s="156"/>
      <c r="AB37" s="157"/>
      <c r="AC37" s="157"/>
      <c r="AD37" s="157"/>
      <c r="AE37" s="157"/>
      <c r="AF37" s="157"/>
    </row>
    <row r="38" spans="1:32" s="152" customFormat="1" hidden="1">
      <c r="A38" s="155"/>
      <c r="B38" s="158" t="s">
        <v>1178</v>
      </c>
      <c r="C38" s="155" t="s">
        <v>1179</v>
      </c>
      <c r="D38" s="155"/>
      <c r="E38" s="155"/>
      <c r="F38" s="155" t="s">
        <v>1176</v>
      </c>
      <c r="G38" s="155"/>
      <c r="H38" s="155"/>
      <c r="I38" s="155"/>
      <c r="J38" s="155"/>
      <c r="K38" s="155"/>
      <c r="L38" s="155"/>
      <c r="M38" s="148" t="s">
        <v>84</v>
      </c>
      <c r="N38" s="148" t="s">
        <v>919</v>
      </c>
      <c r="O38" s="155"/>
      <c r="P38" s="148" t="s">
        <v>86</v>
      </c>
      <c r="Q38" s="148"/>
      <c r="R38" s="155" t="s">
        <v>1180</v>
      </c>
      <c r="S38" s="155" t="s">
        <v>155</v>
      </c>
      <c r="T38" s="155">
        <v>1</v>
      </c>
      <c r="U38" s="155"/>
      <c r="V38" s="155"/>
      <c r="W38" s="155"/>
      <c r="X38" s="155"/>
      <c r="Y38" s="155"/>
      <c r="Z38" s="155"/>
      <c r="AA38" s="156"/>
      <c r="AB38" s="157"/>
      <c r="AC38" s="157"/>
      <c r="AD38" s="157"/>
      <c r="AE38" s="157"/>
      <c r="AF38" s="157"/>
    </row>
    <row r="39" spans="1:32" s="122" customFormat="1">
      <c r="A39" s="118"/>
      <c r="B39" s="118" t="s">
        <v>51</v>
      </c>
      <c r="C39" s="118" t="s">
        <v>80</v>
      </c>
      <c r="D39" s="118"/>
      <c r="E39" s="118"/>
      <c r="F39" s="118"/>
      <c r="G39" s="118"/>
      <c r="H39" s="118"/>
      <c r="I39" s="118"/>
      <c r="J39" s="118"/>
      <c r="K39" s="118"/>
      <c r="L39" s="118"/>
      <c r="M39" s="136" t="s">
        <v>84</v>
      </c>
      <c r="N39" s="136" t="s">
        <v>1181</v>
      </c>
      <c r="O39" s="118"/>
      <c r="P39" s="136" t="s">
        <v>86</v>
      </c>
      <c r="Q39" s="136"/>
      <c r="R39" s="118" t="s">
        <v>157</v>
      </c>
      <c r="S39" s="136" t="s">
        <v>87</v>
      </c>
      <c r="T39" s="136">
        <v>250</v>
      </c>
      <c r="U39" s="118"/>
      <c r="V39" s="118"/>
      <c r="W39" s="118"/>
      <c r="X39" s="118"/>
      <c r="Y39" s="118"/>
      <c r="Z39" s="118"/>
      <c r="AA39" s="119"/>
      <c r="AB39" s="121" t="s">
        <v>2070</v>
      </c>
      <c r="AC39" s="121" t="s">
        <v>2076</v>
      </c>
      <c r="AD39" s="121"/>
      <c r="AE39" s="121"/>
      <c r="AF39" s="121"/>
    </row>
    <row r="40" spans="1:32" s="122" customFormat="1" ht="18" customHeight="1">
      <c r="A40" s="135"/>
      <c r="B40" s="136" t="s">
        <v>1182</v>
      </c>
      <c r="C40" s="136" t="s">
        <v>1183</v>
      </c>
      <c r="D40" s="136"/>
      <c r="E40" s="136"/>
      <c r="F40" s="136"/>
      <c r="G40" s="136"/>
      <c r="H40" s="136"/>
      <c r="I40" s="137"/>
      <c r="J40" s="136"/>
      <c r="K40" s="136"/>
      <c r="L40" s="136"/>
      <c r="M40" s="136" t="s">
        <v>1116</v>
      </c>
      <c r="N40" s="136" t="s">
        <v>1183</v>
      </c>
      <c r="O40" s="136"/>
      <c r="P40" s="136" t="s">
        <v>1144</v>
      </c>
      <c r="Q40" s="136"/>
      <c r="R40" s="136" t="s">
        <v>641</v>
      </c>
      <c r="S40" s="136" t="s">
        <v>1110</v>
      </c>
      <c r="T40" s="136">
        <v>15</v>
      </c>
      <c r="U40" s="136"/>
      <c r="V40" s="136"/>
      <c r="W40" s="136"/>
      <c r="X40" s="136"/>
      <c r="Y40" s="136"/>
      <c r="Z40" s="136"/>
      <c r="AA40" s="138"/>
      <c r="AB40" s="121" t="s">
        <v>2070</v>
      </c>
      <c r="AC40" s="121" t="s">
        <v>2096</v>
      </c>
      <c r="AD40" s="139"/>
      <c r="AE40" s="139"/>
      <c r="AF40" s="139"/>
    </row>
    <row r="41" spans="1:32" s="122" customFormat="1" ht="18" customHeight="1">
      <c r="A41" s="140"/>
      <c r="B41" s="141"/>
      <c r="C41" s="141" t="s">
        <v>2993</v>
      </c>
      <c r="D41" s="141"/>
      <c r="E41" s="141"/>
      <c r="F41" s="141" t="s">
        <v>2995</v>
      </c>
      <c r="G41" s="141"/>
      <c r="H41" s="141"/>
      <c r="I41" s="142"/>
      <c r="J41" s="141"/>
      <c r="K41" s="141"/>
      <c r="L41" s="141"/>
      <c r="M41" s="141"/>
      <c r="N41" s="141" t="s">
        <v>2993</v>
      </c>
      <c r="O41" s="141"/>
      <c r="P41" s="136" t="s">
        <v>1144</v>
      </c>
      <c r="Q41" s="141"/>
      <c r="R41" s="141" t="s">
        <v>2991</v>
      </c>
      <c r="S41" s="136" t="s">
        <v>1110</v>
      </c>
      <c r="T41" s="141">
        <v>4000</v>
      </c>
      <c r="U41" s="141"/>
      <c r="V41" s="141"/>
      <c r="W41" s="141"/>
      <c r="X41" s="141"/>
      <c r="Y41" s="141"/>
      <c r="Z41" s="141"/>
      <c r="AA41" s="138"/>
      <c r="AB41" s="159"/>
      <c r="AC41" s="159"/>
      <c r="AD41" s="144"/>
      <c r="AE41" s="144"/>
      <c r="AF41" s="144"/>
    </row>
    <row r="42" spans="1:32" s="122" customFormat="1" ht="18" customHeight="1">
      <c r="A42" s="140"/>
      <c r="B42" s="141"/>
      <c r="C42" s="141" t="s">
        <v>2994</v>
      </c>
      <c r="D42" s="141"/>
      <c r="E42" s="141"/>
      <c r="F42" s="141" t="s">
        <v>2996</v>
      </c>
      <c r="G42" s="141"/>
      <c r="H42" s="141"/>
      <c r="I42" s="142"/>
      <c r="J42" s="141"/>
      <c r="K42" s="141"/>
      <c r="L42" s="141"/>
      <c r="M42" s="141"/>
      <c r="N42" s="141" t="s">
        <v>2994</v>
      </c>
      <c r="O42" s="141"/>
      <c r="P42" s="136" t="s">
        <v>1144</v>
      </c>
      <c r="Q42" s="141"/>
      <c r="R42" s="141" t="s">
        <v>2992</v>
      </c>
      <c r="S42" s="136" t="s">
        <v>1110</v>
      </c>
      <c r="T42" s="141">
        <v>4000</v>
      </c>
      <c r="U42" s="141"/>
      <c r="V42" s="141"/>
      <c r="W42" s="141"/>
      <c r="X42" s="141"/>
      <c r="Y42" s="141"/>
      <c r="Z42" s="141"/>
      <c r="AA42" s="138"/>
      <c r="AB42" s="159"/>
      <c r="AC42" s="159"/>
      <c r="AD42" s="144"/>
      <c r="AE42" s="144"/>
      <c r="AF42" s="144"/>
    </row>
    <row r="43" spans="1:32" s="122" customFormat="1" ht="18" customHeight="1">
      <c r="A43" s="140"/>
      <c r="B43" s="141" t="s">
        <v>3019</v>
      </c>
      <c r="C43" s="141" t="s">
        <v>3018</v>
      </c>
      <c r="D43" s="141"/>
      <c r="E43" s="141"/>
      <c r="F43" s="141"/>
      <c r="G43" s="141"/>
      <c r="H43" s="141"/>
      <c r="I43" s="142"/>
      <c r="J43" s="141"/>
      <c r="K43" s="141"/>
      <c r="L43" s="141"/>
      <c r="M43" s="141"/>
      <c r="N43" s="141" t="s">
        <v>3018</v>
      </c>
      <c r="O43" s="141"/>
      <c r="P43" s="136" t="s">
        <v>1144</v>
      </c>
      <c r="Q43" s="141"/>
      <c r="R43" s="141" t="s">
        <v>3017</v>
      </c>
      <c r="S43" s="141" t="s">
        <v>155</v>
      </c>
      <c r="T43" s="141">
        <v>1</v>
      </c>
      <c r="U43" s="141"/>
      <c r="V43" s="141"/>
      <c r="W43" s="141"/>
      <c r="X43" s="141"/>
      <c r="Y43" s="141"/>
      <c r="Z43" s="141"/>
      <c r="AA43" s="138"/>
      <c r="AB43" s="159"/>
      <c r="AC43" s="159"/>
      <c r="AD43" s="144"/>
      <c r="AE43" s="144"/>
      <c r="AF43" s="144"/>
    </row>
    <row r="44" spans="1:32" s="122" customFormat="1" ht="18" customHeight="1">
      <c r="A44" s="135"/>
      <c r="B44" s="136" t="s">
        <v>46</v>
      </c>
      <c r="C44" s="136" t="s">
        <v>2305</v>
      </c>
      <c r="D44" s="136"/>
      <c r="E44" s="136"/>
      <c r="F44" s="136" t="s">
        <v>1184</v>
      </c>
      <c r="G44" s="136"/>
      <c r="H44" s="136"/>
      <c r="I44" s="137"/>
      <c r="J44" s="136"/>
      <c r="K44" s="136"/>
      <c r="L44" s="136"/>
      <c r="M44" s="136" t="s">
        <v>84</v>
      </c>
      <c r="N44" s="136" t="s">
        <v>2061</v>
      </c>
      <c r="O44" s="136"/>
      <c r="P44" s="136" t="s">
        <v>2060</v>
      </c>
      <c r="Q44" s="136" t="s">
        <v>2062</v>
      </c>
      <c r="R44" s="136" t="s">
        <v>1148</v>
      </c>
      <c r="S44" s="136" t="s">
        <v>87</v>
      </c>
      <c r="T44" s="136">
        <v>30</v>
      </c>
      <c r="U44" s="136"/>
      <c r="V44" s="136"/>
      <c r="W44" s="136"/>
      <c r="X44" s="136"/>
      <c r="Y44" s="136"/>
      <c r="Z44" s="136"/>
      <c r="AA44" s="138"/>
      <c r="AB44" s="122" t="s">
        <v>2253</v>
      </c>
      <c r="AD44" s="121"/>
      <c r="AE44" s="121"/>
      <c r="AF44" s="154" t="s">
        <v>2155</v>
      </c>
    </row>
    <row r="45" spans="1:32" s="122" customFormat="1" ht="18" customHeight="1">
      <c r="A45" s="135"/>
      <c r="B45" s="136" t="s">
        <v>1185</v>
      </c>
      <c r="C45" s="136" t="s">
        <v>1186</v>
      </c>
      <c r="D45" s="136" t="s">
        <v>1187</v>
      </c>
      <c r="E45" s="136" t="s">
        <v>1188</v>
      </c>
      <c r="F45" s="136" t="s">
        <v>1189</v>
      </c>
      <c r="G45" s="136"/>
      <c r="H45" s="136"/>
      <c r="I45" s="137"/>
      <c r="J45" s="136"/>
      <c r="K45" s="136"/>
      <c r="L45" s="136"/>
      <c r="M45" s="136" t="s">
        <v>84</v>
      </c>
      <c r="N45" s="136" t="s">
        <v>1190</v>
      </c>
      <c r="O45" s="136"/>
      <c r="P45" s="136" t="s">
        <v>1191</v>
      </c>
      <c r="Q45" s="136" t="s">
        <v>2239</v>
      </c>
      <c r="R45" s="136" t="s">
        <v>1192</v>
      </c>
      <c r="S45" s="136" t="s">
        <v>87</v>
      </c>
      <c r="T45" s="136">
        <v>50</v>
      </c>
      <c r="U45" s="136"/>
      <c r="V45" s="136"/>
      <c r="W45" s="136"/>
      <c r="X45" s="136"/>
      <c r="Y45" s="136"/>
      <c r="Z45" s="136"/>
      <c r="AA45" s="138"/>
      <c r="AB45" s="121" t="s">
        <v>2066</v>
      </c>
      <c r="AC45" s="121" t="s">
        <v>2097</v>
      </c>
      <c r="AD45" s="121" t="s">
        <v>2073</v>
      </c>
      <c r="AE45" s="121"/>
      <c r="AF45" s="154" t="s">
        <v>2156</v>
      </c>
    </row>
    <row r="46" spans="1:32" s="122" customFormat="1" ht="18" customHeight="1">
      <c r="A46" s="135"/>
      <c r="B46" s="136" t="s">
        <v>1193</v>
      </c>
      <c r="C46" s="136" t="s">
        <v>60</v>
      </c>
      <c r="D46" s="136" t="s">
        <v>1194</v>
      </c>
      <c r="E46" s="136" t="s">
        <v>89</v>
      </c>
      <c r="F46" s="136" t="s">
        <v>1195</v>
      </c>
      <c r="G46" s="136"/>
      <c r="H46" s="136"/>
      <c r="I46" s="137"/>
      <c r="J46" s="136"/>
      <c r="K46" s="136"/>
      <c r="L46" s="136"/>
      <c r="M46" s="136" t="s">
        <v>84</v>
      </c>
      <c r="N46" s="136" t="s">
        <v>1196</v>
      </c>
      <c r="O46" s="136"/>
      <c r="P46" s="136" t="s">
        <v>1191</v>
      </c>
      <c r="Q46" s="136" t="s">
        <v>2239</v>
      </c>
      <c r="R46" s="136" t="s">
        <v>1197</v>
      </c>
      <c r="S46" s="136" t="s">
        <v>87</v>
      </c>
      <c r="T46" s="136">
        <v>50</v>
      </c>
      <c r="U46" s="136"/>
      <c r="V46" s="136"/>
      <c r="W46" s="136"/>
      <c r="X46" s="136"/>
      <c r="Y46" s="136"/>
      <c r="Z46" s="136"/>
      <c r="AA46" s="138"/>
      <c r="AB46" s="121" t="s">
        <v>2072</v>
      </c>
      <c r="AC46" s="121" t="s">
        <v>2098</v>
      </c>
      <c r="AD46" s="121" t="s">
        <v>2071</v>
      </c>
      <c r="AE46" s="121"/>
      <c r="AF46" s="154" t="s">
        <v>2157</v>
      </c>
    </row>
    <row r="47" spans="1:32" s="122" customFormat="1" ht="18" customHeight="1">
      <c r="A47" s="135"/>
      <c r="B47" s="136" t="s">
        <v>1198</v>
      </c>
      <c r="C47" s="136" t="s">
        <v>1199</v>
      </c>
      <c r="D47" s="136"/>
      <c r="E47" s="136"/>
      <c r="F47" s="136" t="s">
        <v>1156</v>
      </c>
      <c r="G47" s="136"/>
      <c r="H47" s="136"/>
      <c r="I47" s="137"/>
      <c r="J47" s="136"/>
      <c r="K47" s="136"/>
      <c r="L47" s="136"/>
      <c r="M47" s="136" t="s">
        <v>84</v>
      </c>
      <c r="N47" s="136" t="s">
        <v>1200</v>
      </c>
      <c r="O47" s="136"/>
      <c r="P47" s="136" t="s">
        <v>1191</v>
      </c>
      <c r="Q47" s="160"/>
      <c r="R47" s="136" t="s">
        <v>1201</v>
      </c>
      <c r="S47" s="136" t="s">
        <v>87</v>
      </c>
      <c r="T47" s="136">
        <v>50</v>
      </c>
      <c r="U47" s="136"/>
      <c r="V47" s="136"/>
      <c r="W47" s="136"/>
      <c r="X47" s="136"/>
      <c r="Y47" s="136"/>
      <c r="Z47" s="136"/>
      <c r="AA47" s="138"/>
      <c r="AB47" s="145" t="s">
        <v>2248</v>
      </c>
      <c r="AC47" s="139"/>
      <c r="AD47" s="139"/>
      <c r="AE47" s="139"/>
      <c r="AF47" s="139"/>
    </row>
    <row r="48" spans="1:32" s="122" customFormat="1" ht="18" customHeight="1">
      <c r="A48" s="135"/>
      <c r="B48" s="136" t="s">
        <v>1202</v>
      </c>
      <c r="C48" s="136" t="s">
        <v>1203</v>
      </c>
      <c r="D48" s="136"/>
      <c r="E48" s="136"/>
      <c r="F48" s="136" t="s">
        <v>1156</v>
      </c>
      <c r="G48" s="136"/>
      <c r="H48" s="136"/>
      <c r="I48" s="137"/>
      <c r="J48" s="136"/>
      <c r="K48" s="136"/>
      <c r="L48" s="136"/>
      <c r="M48" s="136" t="s">
        <v>84</v>
      </c>
      <c r="N48" s="136" t="s">
        <v>920</v>
      </c>
      <c r="O48" s="136"/>
      <c r="P48" s="136" t="s">
        <v>1191</v>
      </c>
      <c r="Q48" s="160"/>
      <c r="R48" s="136" t="s">
        <v>1204</v>
      </c>
      <c r="S48" s="136" t="s">
        <v>87</v>
      </c>
      <c r="T48" s="136">
        <v>50</v>
      </c>
      <c r="U48" s="136"/>
      <c r="V48" s="136"/>
      <c r="W48" s="136"/>
      <c r="X48" s="136"/>
      <c r="Y48" s="136"/>
      <c r="Z48" s="136"/>
      <c r="AA48" s="138"/>
      <c r="AB48" s="145" t="s">
        <v>2248</v>
      </c>
      <c r="AC48" s="139"/>
      <c r="AD48" s="139"/>
      <c r="AE48" s="139"/>
      <c r="AF48" s="139"/>
    </row>
    <row r="49" spans="1:32" s="122" customFormat="1" ht="18" customHeight="1">
      <c r="A49" s="135"/>
      <c r="B49" s="136" t="s">
        <v>1205</v>
      </c>
      <c r="C49" s="136" t="s">
        <v>61</v>
      </c>
      <c r="D49" s="136" t="s">
        <v>1206</v>
      </c>
      <c r="E49" s="136" t="s">
        <v>1207</v>
      </c>
      <c r="F49" s="136" t="s">
        <v>1208</v>
      </c>
      <c r="G49" s="136"/>
      <c r="H49" s="136"/>
      <c r="I49" s="137"/>
      <c r="J49" s="136"/>
      <c r="K49" s="136"/>
      <c r="L49" s="136"/>
      <c r="M49" s="136" t="s">
        <v>84</v>
      </c>
      <c r="N49" s="136" t="s">
        <v>1209</v>
      </c>
      <c r="O49" s="136"/>
      <c r="P49" s="136" t="s">
        <v>1210</v>
      </c>
      <c r="Q49" s="136" t="s">
        <v>2240</v>
      </c>
      <c r="R49" s="136"/>
      <c r="S49" s="136"/>
      <c r="T49" s="136"/>
      <c r="U49" s="136"/>
      <c r="V49" s="136"/>
      <c r="W49" s="136"/>
      <c r="X49" s="136"/>
      <c r="Y49" s="136"/>
      <c r="Z49" s="136"/>
      <c r="AA49" s="138"/>
      <c r="AB49" s="121" t="s">
        <v>2066</v>
      </c>
      <c r="AC49" s="121" t="s">
        <v>2099</v>
      </c>
      <c r="AD49" s="121" t="s">
        <v>2073</v>
      </c>
      <c r="AE49" s="121"/>
      <c r="AF49" s="154" t="s">
        <v>2158</v>
      </c>
    </row>
    <row r="50" spans="1:32" s="122" customFormat="1" ht="18" customHeight="1">
      <c r="A50" s="135"/>
      <c r="B50" s="136" t="s">
        <v>2955</v>
      </c>
      <c r="C50" s="136"/>
      <c r="D50" s="136"/>
      <c r="E50" s="136"/>
      <c r="F50" s="136" t="s">
        <v>1156</v>
      </c>
      <c r="G50" s="136"/>
      <c r="H50" s="136"/>
      <c r="I50" s="137"/>
      <c r="J50" s="136"/>
      <c r="K50" s="136"/>
      <c r="L50" s="136"/>
      <c r="M50" s="136" t="s">
        <v>84</v>
      </c>
      <c r="N50" s="136"/>
      <c r="O50" s="136"/>
      <c r="P50" s="136" t="s">
        <v>1191</v>
      </c>
      <c r="Q50" s="160"/>
      <c r="R50" s="136" t="s">
        <v>2954</v>
      </c>
      <c r="S50" s="136" t="s">
        <v>87</v>
      </c>
      <c r="T50" s="136">
        <v>50</v>
      </c>
      <c r="U50" s="136"/>
      <c r="V50" s="136"/>
      <c r="W50" s="136"/>
      <c r="X50" s="136"/>
      <c r="Y50" s="136"/>
      <c r="Z50" s="136"/>
      <c r="AA50" s="138"/>
      <c r="AB50" s="145" t="s">
        <v>2248</v>
      </c>
      <c r="AC50" s="139"/>
      <c r="AD50" s="139"/>
      <c r="AE50" s="139"/>
      <c r="AF50" s="139"/>
    </row>
    <row r="51" spans="1:32" s="122" customFormat="1" ht="18" customHeight="1">
      <c r="A51" s="135"/>
      <c r="B51" s="136" t="s">
        <v>1211</v>
      </c>
      <c r="C51" s="136" t="s">
        <v>58</v>
      </c>
      <c r="D51" s="136"/>
      <c r="E51" s="136"/>
      <c r="F51" s="136" t="s">
        <v>1212</v>
      </c>
      <c r="G51" s="136"/>
      <c r="H51" s="136"/>
      <c r="I51" s="137"/>
      <c r="J51" s="136"/>
      <c r="K51" s="136"/>
      <c r="L51" s="136"/>
      <c r="M51" s="136" t="s">
        <v>84</v>
      </c>
      <c r="N51" s="136" t="s">
        <v>1056</v>
      </c>
      <c r="O51" s="136"/>
      <c r="P51" s="136" t="s">
        <v>90</v>
      </c>
      <c r="Q51" s="136" t="s">
        <v>2239</v>
      </c>
      <c r="R51" s="136" t="s">
        <v>1213</v>
      </c>
      <c r="S51" s="136" t="s">
        <v>87</v>
      </c>
      <c r="T51" s="136">
        <v>350</v>
      </c>
      <c r="U51" s="136"/>
      <c r="V51" s="136"/>
      <c r="W51" s="136"/>
      <c r="X51" s="136"/>
      <c r="Y51" s="136"/>
      <c r="Z51" s="136"/>
      <c r="AA51" s="138"/>
      <c r="AB51" s="121" t="s">
        <v>2072</v>
      </c>
      <c r="AC51" s="121" t="s">
        <v>2100</v>
      </c>
      <c r="AD51" s="121" t="s">
        <v>2073</v>
      </c>
      <c r="AE51" s="121"/>
      <c r="AF51" s="121"/>
    </row>
    <row r="52" spans="1:32" s="122" customFormat="1" ht="18" customHeight="1">
      <c r="A52" s="135"/>
      <c r="B52" s="136" t="s">
        <v>1214</v>
      </c>
      <c r="C52" s="136" t="s">
        <v>63</v>
      </c>
      <c r="D52" s="136"/>
      <c r="E52" s="136"/>
      <c r="F52" s="136"/>
      <c r="G52" s="136" t="s">
        <v>93</v>
      </c>
      <c r="H52" s="136"/>
      <c r="I52" s="137"/>
      <c r="J52" s="136"/>
      <c r="K52" s="136"/>
      <c r="L52" s="136"/>
      <c r="M52" s="136" t="s">
        <v>84</v>
      </c>
      <c r="N52" s="136" t="s">
        <v>1215</v>
      </c>
      <c r="O52" s="136"/>
      <c r="P52" s="136" t="s">
        <v>1210</v>
      </c>
      <c r="Q52" s="136" t="s">
        <v>2239</v>
      </c>
      <c r="R52" s="136" t="s">
        <v>93</v>
      </c>
      <c r="S52" s="136" t="s">
        <v>87</v>
      </c>
      <c r="T52" s="136">
        <v>30</v>
      </c>
      <c r="U52" s="136"/>
      <c r="V52" s="136"/>
      <c r="W52" s="136"/>
      <c r="X52" s="136"/>
      <c r="Y52" s="136"/>
      <c r="Z52" s="136"/>
      <c r="AA52" s="138"/>
      <c r="AB52" s="121" t="s">
        <v>2101</v>
      </c>
      <c r="AC52" s="121" t="s">
        <v>2102</v>
      </c>
      <c r="AD52" s="121" t="s">
        <v>2073</v>
      </c>
      <c r="AE52" s="121"/>
      <c r="AF52" s="121"/>
    </row>
    <row r="53" spans="1:32" s="122" customFormat="1" ht="18" customHeight="1">
      <c r="A53" s="135"/>
      <c r="B53" s="136" t="s">
        <v>34</v>
      </c>
      <c r="C53" s="136" t="s">
        <v>64</v>
      </c>
      <c r="D53" s="136"/>
      <c r="E53" s="136"/>
      <c r="F53" s="136" t="s">
        <v>1216</v>
      </c>
      <c r="G53" s="136"/>
      <c r="H53" s="136"/>
      <c r="I53" s="137"/>
      <c r="J53" s="136"/>
      <c r="K53" s="136"/>
      <c r="L53" s="136"/>
      <c r="M53" s="136" t="s">
        <v>84</v>
      </c>
      <c r="N53" s="136" t="s">
        <v>1057</v>
      </c>
      <c r="O53" s="136"/>
      <c r="P53" s="136" t="s">
        <v>90</v>
      </c>
      <c r="Q53" s="136" t="s">
        <v>2239</v>
      </c>
      <c r="R53" s="136" t="s">
        <v>1217</v>
      </c>
      <c r="S53" s="136" t="s">
        <v>95</v>
      </c>
      <c r="T53" s="136">
        <v>7</v>
      </c>
      <c r="U53" s="136"/>
      <c r="V53" s="136"/>
      <c r="W53" s="136"/>
      <c r="X53" s="136"/>
      <c r="Y53" s="136"/>
      <c r="Z53" s="136"/>
      <c r="AA53" s="138"/>
      <c r="AB53" s="121" t="s">
        <v>2101</v>
      </c>
      <c r="AC53" s="121" t="s">
        <v>2103</v>
      </c>
      <c r="AD53" s="121" t="s">
        <v>2104</v>
      </c>
      <c r="AE53" s="121"/>
      <c r="AF53" s="121"/>
    </row>
    <row r="54" spans="1:32" s="122" customFormat="1" ht="18" customHeight="1">
      <c r="A54" s="135"/>
      <c r="B54" s="136" t="s">
        <v>1218</v>
      </c>
      <c r="C54" s="136" t="s">
        <v>1219</v>
      </c>
      <c r="D54" s="136"/>
      <c r="E54" s="136"/>
      <c r="F54" s="136"/>
      <c r="G54" s="136"/>
      <c r="H54" s="136"/>
      <c r="I54" s="137"/>
      <c r="J54" s="136"/>
      <c r="K54" s="136"/>
      <c r="L54" s="136"/>
      <c r="M54" s="136" t="s">
        <v>84</v>
      </c>
      <c r="N54" s="136" t="s">
        <v>1220</v>
      </c>
      <c r="O54" s="136"/>
      <c r="P54" s="136" t="s">
        <v>1210</v>
      </c>
      <c r="Q54" s="136" t="s">
        <v>2239</v>
      </c>
      <c r="R54" s="136" t="s">
        <v>809</v>
      </c>
      <c r="S54" s="136" t="s">
        <v>87</v>
      </c>
      <c r="T54" s="136">
        <v>40</v>
      </c>
      <c r="U54" s="136"/>
      <c r="V54" s="136"/>
      <c r="W54" s="136"/>
      <c r="X54" s="136"/>
      <c r="Y54" s="136"/>
      <c r="Z54" s="136"/>
      <c r="AA54" s="138"/>
      <c r="AB54" s="121" t="s">
        <v>2072</v>
      </c>
      <c r="AC54" s="154" t="s">
        <v>2105</v>
      </c>
      <c r="AD54" s="139"/>
      <c r="AE54" s="139"/>
      <c r="AF54" s="139"/>
    </row>
    <row r="55" spans="1:32" s="122" customFormat="1" ht="18" customHeight="1">
      <c r="A55" s="135"/>
      <c r="B55" s="136" t="s">
        <v>1221</v>
      </c>
      <c r="C55" s="136" t="s">
        <v>1222</v>
      </c>
      <c r="D55" s="136"/>
      <c r="E55" s="136"/>
      <c r="F55" s="136"/>
      <c r="G55" s="136"/>
      <c r="H55" s="136"/>
      <c r="I55" s="137"/>
      <c r="J55" s="136"/>
      <c r="K55" s="136"/>
      <c r="L55" s="136"/>
      <c r="M55" s="136" t="s">
        <v>84</v>
      </c>
      <c r="N55" s="136" t="s">
        <v>1223</v>
      </c>
      <c r="O55" s="136"/>
      <c r="P55" s="136" t="s">
        <v>1210</v>
      </c>
      <c r="Q55" s="136" t="s">
        <v>2239</v>
      </c>
      <c r="R55" s="136" t="s">
        <v>146</v>
      </c>
      <c r="S55" s="136" t="s">
        <v>87</v>
      </c>
      <c r="T55" s="136">
        <v>40</v>
      </c>
      <c r="U55" s="136"/>
      <c r="V55" s="136"/>
      <c r="W55" s="136"/>
      <c r="X55" s="136"/>
      <c r="Y55" s="136"/>
      <c r="Z55" s="136"/>
      <c r="AA55" s="138"/>
      <c r="AB55" s="145" t="s">
        <v>2249</v>
      </c>
      <c r="AC55" s="139"/>
      <c r="AD55" s="139"/>
      <c r="AE55" s="139"/>
      <c r="AF55" s="139"/>
    </row>
    <row r="56" spans="1:32" s="122" customFormat="1" ht="18" customHeight="1">
      <c r="A56" s="135"/>
      <c r="B56" s="136" t="s">
        <v>1224</v>
      </c>
      <c r="C56" s="136" t="s">
        <v>68</v>
      </c>
      <c r="D56" s="136"/>
      <c r="E56" s="136"/>
      <c r="F56" s="136"/>
      <c r="G56" s="136"/>
      <c r="H56" s="136"/>
      <c r="I56" s="137"/>
      <c r="J56" s="136"/>
      <c r="K56" s="136"/>
      <c r="L56" s="136"/>
      <c r="M56" s="136" t="s">
        <v>84</v>
      </c>
      <c r="N56" s="136" t="s">
        <v>1225</v>
      </c>
      <c r="O56" s="136"/>
      <c r="P56" s="136" t="s">
        <v>1210</v>
      </c>
      <c r="Q56" s="136" t="s">
        <v>2239</v>
      </c>
      <c r="R56" s="136" t="s">
        <v>147</v>
      </c>
      <c r="S56" s="136" t="s">
        <v>87</v>
      </c>
      <c r="T56" s="136">
        <v>40</v>
      </c>
      <c r="U56" s="136"/>
      <c r="V56" s="136"/>
      <c r="W56" s="136"/>
      <c r="X56" s="136"/>
      <c r="Y56" s="136"/>
      <c r="Z56" s="136"/>
      <c r="AA56" s="138"/>
      <c r="AB56" s="121" t="s">
        <v>2072</v>
      </c>
      <c r="AC56" s="121" t="s">
        <v>2106</v>
      </c>
      <c r="AD56" s="121" t="s">
        <v>2073</v>
      </c>
      <c r="AE56" s="121"/>
      <c r="AF56" s="154" t="s">
        <v>2159</v>
      </c>
    </row>
    <row r="57" spans="1:32" s="122" customFormat="1" ht="18" customHeight="1">
      <c r="A57" s="135"/>
      <c r="B57" s="136" t="s">
        <v>39</v>
      </c>
      <c r="C57" s="136" t="s">
        <v>69</v>
      </c>
      <c r="D57" s="136"/>
      <c r="E57" s="136"/>
      <c r="F57" s="136"/>
      <c r="G57" s="136"/>
      <c r="H57" s="136"/>
      <c r="I57" s="137"/>
      <c r="J57" s="136"/>
      <c r="K57" s="136"/>
      <c r="L57" s="136"/>
      <c r="M57" s="136" t="s">
        <v>84</v>
      </c>
      <c r="N57" s="136" t="s">
        <v>1226</v>
      </c>
      <c r="O57" s="136"/>
      <c r="P57" s="136" t="s">
        <v>1210</v>
      </c>
      <c r="Q57" s="136" t="s">
        <v>2239</v>
      </c>
      <c r="R57" s="136" t="s">
        <v>149</v>
      </c>
      <c r="S57" s="136" t="s">
        <v>87</v>
      </c>
      <c r="T57" s="136">
        <v>40</v>
      </c>
      <c r="U57" s="136"/>
      <c r="V57" s="136"/>
      <c r="W57" s="136"/>
      <c r="X57" s="136"/>
      <c r="Y57" s="136"/>
      <c r="Z57" s="136"/>
      <c r="AA57" s="138"/>
      <c r="AB57" s="121" t="s">
        <v>2072</v>
      </c>
      <c r="AC57" s="121" t="s">
        <v>2107</v>
      </c>
      <c r="AD57" s="121" t="s">
        <v>2073</v>
      </c>
      <c r="AE57" s="121"/>
      <c r="AF57" s="154" t="s">
        <v>2160</v>
      </c>
    </row>
    <row r="58" spans="1:32" s="122" customFormat="1" ht="18" customHeight="1">
      <c r="A58" s="135"/>
      <c r="B58" s="136" t="s">
        <v>40</v>
      </c>
      <c r="C58" s="136" t="s">
        <v>1227</v>
      </c>
      <c r="D58" s="136"/>
      <c r="E58" s="136"/>
      <c r="F58" s="136"/>
      <c r="G58" s="136" t="s">
        <v>1228</v>
      </c>
      <c r="H58" s="136"/>
      <c r="I58" s="137"/>
      <c r="J58" s="136"/>
      <c r="K58" s="136"/>
      <c r="L58" s="136"/>
      <c r="M58" s="136" t="s">
        <v>84</v>
      </c>
      <c r="N58" s="136" t="s">
        <v>2281</v>
      </c>
      <c r="O58" s="136"/>
      <c r="P58" s="136" t="s">
        <v>1191</v>
      </c>
      <c r="Q58" s="136" t="s">
        <v>2239</v>
      </c>
      <c r="R58" s="136" t="s">
        <v>2245</v>
      </c>
      <c r="S58" s="136" t="s">
        <v>87</v>
      </c>
      <c r="T58" s="136">
        <v>20</v>
      </c>
      <c r="U58" s="136"/>
      <c r="V58" s="136"/>
      <c r="W58" s="136"/>
      <c r="X58" s="136"/>
      <c r="Y58" s="136"/>
      <c r="Z58" s="136"/>
      <c r="AA58" s="138"/>
      <c r="AB58" s="121" t="s">
        <v>2066</v>
      </c>
      <c r="AC58" s="121" t="s">
        <v>2108</v>
      </c>
      <c r="AD58" s="121" t="s">
        <v>2074</v>
      </c>
      <c r="AE58" s="121"/>
      <c r="AF58" s="154" t="s">
        <v>2161</v>
      </c>
    </row>
    <row r="59" spans="1:32" s="122" customFormat="1" ht="18" customHeight="1">
      <c r="A59" s="135"/>
      <c r="B59" s="136" t="s">
        <v>1229</v>
      </c>
      <c r="C59" s="136" t="s">
        <v>1229</v>
      </c>
      <c r="D59" s="136"/>
      <c r="E59" s="136"/>
      <c r="F59" s="136"/>
      <c r="G59" s="136"/>
      <c r="H59" s="136"/>
      <c r="I59" s="137"/>
      <c r="J59" s="136"/>
      <c r="K59" s="136"/>
      <c r="L59" s="136"/>
      <c r="M59" s="136" t="s">
        <v>84</v>
      </c>
      <c r="N59" s="136" t="s">
        <v>1058</v>
      </c>
      <c r="O59" s="136"/>
      <c r="P59" s="136" t="s">
        <v>1191</v>
      </c>
      <c r="Q59" s="136" t="s">
        <v>2575</v>
      </c>
      <c r="R59" s="136" t="s">
        <v>1230</v>
      </c>
      <c r="S59" s="136" t="s">
        <v>1110</v>
      </c>
      <c r="T59" s="136">
        <v>15</v>
      </c>
      <c r="U59" s="136"/>
      <c r="V59" s="136"/>
      <c r="W59" s="136"/>
      <c r="X59" s="136"/>
      <c r="Y59" s="136"/>
      <c r="Z59" s="136"/>
      <c r="AA59" s="138"/>
      <c r="AB59" s="139" t="s">
        <v>2254</v>
      </c>
      <c r="AC59" s="139"/>
      <c r="AD59" s="139"/>
      <c r="AE59" s="139"/>
      <c r="AF59" s="139"/>
    </row>
    <row r="60" spans="1:32" s="122" customFormat="1" ht="18" customHeight="1">
      <c r="A60" s="135"/>
      <c r="B60" s="136" t="s">
        <v>41</v>
      </c>
      <c r="C60" s="136" t="s">
        <v>70</v>
      </c>
      <c r="D60" s="136"/>
      <c r="E60" s="136"/>
      <c r="F60" s="136"/>
      <c r="G60" s="136"/>
      <c r="H60" s="136"/>
      <c r="I60" s="137"/>
      <c r="J60" s="136"/>
      <c r="K60" s="136"/>
      <c r="L60" s="136"/>
      <c r="M60" s="136" t="s">
        <v>84</v>
      </c>
      <c r="N60" s="136" t="s">
        <v>1231</v>
      </c>
      <c r="O60" s="136"/>
      <c r="P60" s="136" t="s">
        <v>1232</v>
      </c>
      <c r="Q60" s="136" t="s">
        <v>2576</v>
      </c>
      <c r="R60" s="136" t="s">
        <v>158</v>
      </c>
      <c r="S60" s="136" t="s">
        <v>1110</v>
      </c>
      <c r="T60" s="136">
        <v>200</v>
      </c>
      <c r="U60" s="136"/>
      <c r="V60" s="136"/>
      <c r="W60" s="136"/>
      <c r="X60" s="136"/>
      <c r="Y60" s="136"/>
      <c r="Z60" s="136"/>
      <c r="AA60" s="138"/>
      <c r="AB60" s="145" t="s">
        <v>2280</v>
      </c>
      <c r="AC60" s="139"/>
      <c r="AD60" s="139"/>
      <c r="AE60" s="139"/>
      <c r="AF60" s="139"/>
    </row>
    <row r="61" spans="1:32" s="122" customFormat="1" ht="18" customHeight="1">
      <c r="A61" s="135"/>
      <c r="B61" s="136" t="s">
        <v>42</v>
      </c>
      <c r="C61" s="136" t="s">
        <v>71</v>
      </c>
      <c r="D61" s="136"/>
      <c r="E61" s="136"/>
      <c r="F61" s="136"/>
      <c r="G61" s="136"/>
      <c r="H61" s="136"/>
      <c r="I61" s="137"/>
      <c r="J61" s="136"/>
      <c r="K61" s="136"/>
      <c r="L61" s="136"/>
      <c r="M61" s="136" t="s">
        <v>84</v>
      </c>
      <c r="N61" s="136" t="s">
        <v>1233</v>
      </c>
      <c r="O61" s="136"/>
      <c r="P61" s="136" t="s">
        <v>1232</v>
      </c>
      <c r="Q61" s="136" t="s">
        <v>2576</v>
      </c>
      <c r="R61" s="136" t="s">
        <v>159</v>
      </c>
      <c r="S61" s="136" t="s">
        <v>1110</v>
      </c>
      <c r="T61" s="136">
        <v>50</v>
      </c>
      <c r="U61" s="136"/>
      <c r="V61" s="136"/>
      <c r="W61" s="136"/>
      <c r="X61" s="136"/>
      <c r="Y61" s="136"/>
      <c r="Z61" s="136"/>
      <c r="AA61" s="138"/>
      <c r="AB61" s="145" t="s">
        <v>2280</v>
      </c>
      <c r="AC61" s="139"/>
      <c r="AD61" s="139"/>
      <c r="AE61" s="139"/>
      <c r="AF61" s="139"/>
    </row>
    <row r="62" spans="1:32" s="122" customFormat="1" ht="18" customHeight="1">
      <c r="A62" s="135"/>
      <c r="B62" s="136" t="s">
        <v>43</v>
      </c>
      <c r="C62" s="136" t="s">
        <v>72</v>
      </c>
      <c r="D62" s="136"/>
      <c r="E62" s="136"/>
      <c r="F62" s="136"/>
      <c r="G62" s="136" t="s">
        <v>162</v>
      </c>
      <c r="H62" s="136"/>
      <c r="I62" s="137"/>
      <c r="J62" s="136"/>
      <c r="K62" s="136"/>
      <c r="L62" s="136"/>
      <c r="M62" s="136" t="s">
        <v>84</v>
      </c>
      <c r="N62" s="136" t="s">
        <v>1234</v>
      </c>
      <c r="O62" s="136"/>
      <c r="P62" s="136" t="s">
        <v>1232</v>
      </c>
      <c r="Q62" s="136" t="s">
        <v>2576</v>
      </c>
      <c r="R62" s="136" t="s">
        <v>160</v>
      </c>
      <c r="S62" s="136" t="s">
        <v>1110</v>
      </c>
      <c r="T62" s="136">
        <v>10</v>
      </c>
      <c r="U62" s="136"/>
      <c r="V62" s="136"/>
      <c r="W62" s="136"/>
      <c r="X62" s="136"/>
      <c r="Y62" s="136"/>
      <c r="Z62" s="136"/>
      <c r="AA62" s="138"/>
      <c r="AB62" s="145" t="s">
        <v>2280</v>
      </c>
      <c r="AC62" s="139"/>
      <c r="AD62" s="139"/>
      <c r="AE62" s="139"/>
      <c r="AF62" s="139"/>
    </row>
    <row r="63" spans="1:32" s="122" customFormat="1" ht="18" customHeight="1">
      <c r="A63" s="135"/>
      <c r="B63" s="136" t="s">
        <v>44</v>
      </c>
      <c r="C63" s="136" t="s">
        <v>73</v>
      </c>
      <c r="D63" s="136"/>
      <c r="E63" s="136"/>
      <c r="F63" s="136"/>
      <c r="G63" s="136"/>
      <c r="H63" s="136"/>
      <c r="I63" s="137"/>
      <c r="J63" s="136"/>
      <c r="K63" s="136"/>
      <c r="L63" s="136"/>
      <c r="M63" s="136" t="s">
        <v>84</v>
      </c>
      <c r="N63" s="136" t="s">
        <v>1646</v>
      </c>
      <c r="O63" s="136"/>
      <c r="P63" s="136" t="s">
        <v>1232</v>
      </c>
      <c r="Q63" s="136" t="s">
        <v>2576</v>
      </c>
      <c r="R63" s="136" t="s">
        <v>161</v>
      </c>
      <c r="S63" s="136" t="s">
        <v>1110</v>
      </c>
      <c r="T63" s="136">
        <v>30</v>
      </c>
      <c r="U63" s="136"/>
      <c r="V63" s="136"/>
      <c r="W63" s="136"/>
      <c r="X63" s="136"/>
      <c r="Y63" s="136"/>
      <c r="Z63" s="136"/>
      <c r="AA63" s="138"/>
      <c r="AB63" s="145" t="s">
        <v>2280</v>
      </c>
      <c r="AC63" s="139"/>
      <c r="AD63" s="139"/>
      <c r="AE63" s="139"/>
      <c r="AF63" s="139"/>
    </row>
    <row r="64" spans="1:32" s="122" customFormat="1" ht="18" customHeight="1">
      <c r="A64" s="135"/>
      <c r="B64" s="136" t="s">
        <v>45</v>
      </c>
      <c r="C64" s="136" t="s">
        <v>74</v>
      </c>
      <c r="D64" s="136"/>
      <c r="E64" s="136"/>
      <c r="F64" s="136"/>
      <c r="G64" s="136" t="s">
        <v>1235</v>
      </c>
      <c r="H64" s="136"/>
      <c r="I64" s="137"/>
      <c r="J64" s="136"/>
      <c r="K64" s="136"/>
      <c r="L64" s="136"/>
      <c r="M64" s="136" t="s">
        <v>1236</v>
      </c>
      <c r="N64" s="136" t="s">
        <v>1647</v>
      </c>
      <c r="O64" s="136"/>
      <c r="P64" s="136" t="s">
        <v>1237</v>
      </c>
      <c r="Q64" s="136" t="s">
        <v>2576</v>
      </c>
      <c r="R64" s="136" t="s">
        <v>163</v>
      </c>
      <c r="S64" s="136" t="s">
        <v>1130</v>
      </c>
      <c r="T64" s="136">
        <v>30</v>
      </c>
      <c r="U64" s="136"/>
      <c r="V64" s="136"/>
      <c r="W64" s="136"/>
      <c r="X64" s="136"/>
      <c r="Y64" s="136"/>
      <c r="Z64" s="136"/>
      <c r="AA64" s="138"/>
      <c r="AB64" s="145" t="s">
        <v>2280</v>
      </c>
      <c r="AC64" s="139"/>
      <c r="AD64" s="139"/>
      <c r="AE64" s="139"/>
      <c r="AF64" s="139"/>
    </row>
    <row r="65" spans="1:32" s="122" customFormat="1" ht="18" customHeight="1">
      <c r="A65" s="140"/>
      <c r="B65" s="141" t="s">
        <v>2963</v>
      </c>
      <c r="C65" s="141"/>
      <c r="D65" s="141"/>
      <c r="E65" s="141"/>
      <c r="F65" s="141"/>
      <c r="G65" s="141"/>
      <c r="H65" s="141"/>
      <c r="I65" s="142"/>
      <c r="J65" s="141"/>
      <c r="K65" s="141"/>
      <c r="L65" s="141"/>
      <c r="M65" s="136"/>
      <c r="N65" s="141"/>
      <c r="O65" s="141"/>
      <c r="P65" s="141"/>
      <c r="Q65" s="141"/>
      <c r="R65" s="141" t="s">
        <v>2960</v>
      </c>
      <c r="S65" s="136" t="s">
        <v>164</v>
      </c>
      <c r="T65" s="136">
        <v>4</v>
      </c>
      <c r="U65" s="141"/>
      <c r="V65" s="141"/>
      <c r="W65" s="141"/>
      <c r="X65" s="141"/>
      <c r="Y65" s="141"/>
      <c r="Z65" s="141"/>
      <c r="AA65" s="138"/>
      <c r="AB65" s="161"/>
      <c r="AC65" s="144"/>
      <c r="AD65" s="144"/>
      <c r="AE65" s="144"/>
      <c r="AF65" s="144"/>
    </row>
    <row r="66" spans="1:32" s="122" customFormat="1" ht="18" customHeight="1">
      <c r="A66" s="140"/>
      <c r="B66" s="141" t="s">
        <v>2964</v>
      </c>
      <c r="C66" s="141"/>
      <c r="D66" s="141"/>
      <c r="E66" s="141"/>
      <c r="F66" s="141"/>
      <c r="G66" s="141"/>
      <c r="H66" s="141"/>
      <c r="I66" s="142"/>
      <c r="J66" s="141"/>
      <c r="K66" s="141"/>
      <c r="L66" s="141"/>
      <c r="M66" s="136"/>
      <c r="N66" s="141"/>
      <c r="O66" s="141"/>
      <c r="P66" s="141"/>
      <c r="Q66" s="141"/>
      <c r="R66" s="141" t="s">
        <v>2961</v>
      </c>
      <c r="S66" s="136" t="s">
        <v>164</v>
      </c>
      <c r="T66" s="136">
        <v>4</v>
      </c>
      <c r="U66" s="141"/>
      <c r="V66" s="141"/>
      <c r="W66" s="141"/>
      <c r="X66" s="141"/>
      <c r="Y66" s="141"/>
      <c r="Z66" s="141"/>
      <c r="AA66" s="138"/>
      <c r="AB66" s="161"/>
      <c r="AC66" s="144"/>
      <c r="AD66" s="144"/>
      <c r="AE66" s="144"/>
      <c r="AF66" s="144"/>
    </row>
    <row r="67" spans="1:32" s="122" customFormat="1">
      <c r="A67" s="118"/>
      <c r="B67" s="118" t="s">
        <v>2966</v>
      </c>
      <c r="C67" s="118" t="s">
        <v>2965</v>
      </c>
      <c r="D67" s="118"/>
      <c r="E67" s="118"/>
      <c r="F67" s="118" t="s">
        <v>2967</v>
      </c>
      <c r="G67" s="118"/>
      <c r="H67" s="118"/>
      <c r="I67" s="118"/>
      <c r="J67" s="118"/>
      <c r="K67" s="118"/>
      <c r="L67" s="118"/>
      <c r="M67" s="136" t="s">
        <v>1116</v>
      </c>
      <c r="N67" s="118" t="s">
        <v>2965</v>
      </c>
      <c r="O67" s="118"/>
      <c r="P67" s="118"/>
      <c r="Q67" s="118"/>
      <c r="R67" s="118" t="s">
        <v>2962</v>
      </c>
      <c r="S67" s="136" t="s">
        <v>164</v>
      </c>
      <c r="T67" s="136">
        <v>30</v>
      </c>
      <c r="U67" s="118"/>
      <c r="V67" s="118"/>
      <c r="W67" s="118"/>
      <c r="X67" s="118"/>
      <c r="Y67" s="118"/>
      <c r="Z67" s="118"/>
      <c r="AA67" s="119"/>
      <c r="AB67" s="145" t="s">
        <v>2280</v>
      </c>
      <c r="AC67" s="121"/>
      <c r="AD67" s="121"/>
      <c r="AE67" s="121"/>
      <c r="AF67" s="121"/>
    </row>
    <row r="68" spans="1:32" s="215" customFormat="1">
      <c r="A68" s="211"/>
      <c r="B68" s="211" t="s">
        <v>3180</v>
      </c>
      <c r="C68" s="211" t="s">
        <v>3181</v>
      </c>
      <c r="D68" s="211"/>
      <c r="E68" s="211"/>
      <c r="F68" s="211"/>
      <c r="G68" s="211"/>
      <c r="H68" s="211"/>
      <c r="I68" s="211"/>
      <c r="J68" s="211"/>
      <c r="K68" s="211"/>
      <c r="L68" s="211"/>
      <c r="M68" s="211" t="s">
        <v>1116</v>
      </c>
      <c r="N68" s="211" t="s">
        <v>3193</v>
      </c>
      <c r="O68" s="211"/>
      <c r="P68" s="211" t="s">
        <v>167</v>
      </c>
      <c r="Q68" s="211" t="s">
        <v>3199</v>
      </c>
      <c r="R68" s="211"/>
      <c r="S68" s="211" t="s">
        <v>183</v>
      </c>
      <c r="T68" s="211" t="s">
        <v>1738</v>
      </c>
      <c r="U68" s="211"/>
      <c r="V68" s="211"/>
      <c r="W68" s="211"/>
      <c r="X68" s="211"/>
      <c r="Y68" s="211"/>
      <c r="Z68" s="211"/>
      <c r="AA68" s="212"/>
      <c r="AB68" s="213"/>
      <c r="AC68" s="214"/>
      <c r="AD68" s="214"/>
      <c r="AE68" s="214"/>
      <c r="AF68" s="214"/>
    </row>
    <row r="69" spans="1:32" s="215" customFormat="1">
      <c r="A69" s="211"/>
      <c r="B69" s="211" t="s">
        <v>3183</v>
      </c>
      <c r="C69" s="211" t="s">
        <v>3182</v>
      </c>
      <c r="D69" s="211"/>
      <c r="E69" s="211"/>
      <c r="F69" s="211"/>
      <c r="G69" s="211"/>
      <c r="H69" s="211"/>
      <c r="I69" s="211"/>
      <c r="J69" s="211"/>
      <c r="K69" s="211"/>
      <c r="L69" s="211"/>
      <c r="M69" s="211" t="s">
        <v>1116</v>
      </c>
      <c r="N69" s="211" t="s">
        <v>3194</v>
      </c>
      <c r="O69" s="211"/>
      <c r="P69" s="211" t="s">
        <v>167</v>
      </c>
      <c r="Q69" s="211" t="s">
        <v>3205</v>
      </c>
      <c r="R69" s="211"/>
      <c r="S69" s="211" t="s">
        <v>183</v>
      </c>
      <c r="T69" s="211" t="s">
        <v>1738</v>
      </c>
      <c r="U69" s="211"/>
      <c r="V69" s="211"/>
      <c r="W69" s="211"/>
      <c r="X69" s="211"/>
      <c r="Y69" s="211"/>
      <c r="Z69" s="211"/>
      <c r="AA69" s="212"/>
      <c r="AB69" s="213"/>
      <c r="AC69" s="214"/>
      <c r="AD69" s="214"/>
      <c r="AE69" s="214"/>
      <c r="AF69" s="214"/>
    </row>
    <row r="70" spans="1:32" s="215" customFormat="1">
      <c r="A70" s="211"/>
      <c r="B70" s="211" t="s">
        <v>3179</v>
      </c>
      <c r="C70" s="211" t="s">
        <v>3178</v>
      </c>
      <c r="D70" s="211"/>
      <c r="E70" s="211"/>
      <c r="F70" s="211"/>
      <c r="G70" s="211"/>
      <c r="H70" s="211"/>
      <c r="I70" s="211"/>
      <c r="J70" s="211"/>
      <c r="K70" s="211"/>
      <c r="L70" s="211"/>
      <c r="M70" s="211" t="s">
        <v>1116</v>
      </c>
      <c r="N70" s="211" t="s">
        <v>3178</v>
      </c>
      <c r="O70" s="211"/>
      <c r="P70" s="211" t="s">
        <v>167</v>
      </c>
      <c r="Q70" s="211" t="s">
        <v>3200</v>
      </c>
      <c r="R70" s="211"/>
      <c r="S70" s="211" t="s">
        <v>164</v>
      </c>
      <c r="T70" s="211">
        <v>30</v>
      </c>
      <c r="U70" s="211"/>
      <c r="V70" s="211"/>
      <c r="W70" s="211"/>
      <c r="X70" s="211"/>
      <c r="Y70" s="211"/>
      <c r="Z70" s="211"/>
      <c r="AA70" s="212"/>
      <c r="AB70" s="213"/>
      <c r="AC70" s="214"/>
      <c r="AD70" s="214"/>
      <c r="AE70" s="214"/>
      <c r="AF70" s="214"/>
    </row>
    <row r="71" spans="1:32" s="215" customFormat="1">
      <c r="A71" s="211"/>
      <c r="B71" s="211" t="s">
        <v>3185</v>
      </c>
      <c r="C71" s="211" t="s">
        <v>3187</v>
      </c>
      <c r="D71" s="211"/>
      <c r="E71" s="211"/>
      <c r="F71" s="211"/>
      <c r="G71" s="211"/>
      <c r="H71" s="211"/>
      <c r="I71" s="211"/>
      <c r="J71" s="211"/>
      <c r="K71" s="211"/>
      <c r="L71" s="211"/>
      <c r="M71" s="211" t="s">
        <v>1116</v>
      </c>
      <c r="N71" s="211" t="s">
        <v>3195</v>
      </c>
      <c r="O71" s="211"/>
      <c r="P71" s="211" t="s">
        <v>167</v>
      </c>
      <c r="Q71" s="211" t="s">
        <v>3201</v>
      </c>
      <c r="R71" s="211"/>
      <c r="S71" s="211" t="s">
        <v>746</v>
      </c>
      <c r="T71" s="211">
        <v>1</v>
      </c>
      <c r="U71" s="211"/>
      <c r="V71" s="211"/>
      <c r="W71" s="211"/>
      <c r="X71" s="211"/>
      <c r="Y71" s="211"/>
      <c r="Z71" s="211"/>
      <c r="AA71" s="212"/>
      <c r="AB71" s="213"/>
      <c r="AC71" s="214"/>
      <c r="AD71" s="214"/>
      <c r="AE71" s="214"/>
      <c r="AF71" s="214"/>
    </row>
    <row r="72" spans="1:32" s="215" customFormat="1">
      <c r="A72" s="211"/>
      <c r="B72" s="211" t="s">
        <v>3186</v>
      </c>
      <c r="C72" s="211" t="s">
        <v>3188</v>
      </c>
      <c r="D72" s="211"/>
      <c r="E72" s="211"/>
      <c r="F72" s="211"/>
      <c r="G72" s="211"/>
      <c r="H72" s="211"/>
      <c r="I72" s="211"/>
      <c r="J72" s="211"/>
      <c r="K72" s="211"/>
      <c r="L72" s="211"/>
      <c r="M72" s="211" t="s">
        <v>1116</v>
      </c>
      <c r="N72" s="211" t="s">
        <v>3196</v>
      </c>
      <c r="O72" s="211"/>
      <c r="P72" s="211" t="s">
        <v>167</v>
      </c>
      <c r="Q72" s="211" t="s">
        <v>3202</v>
      </c>
      <c r="R72" s="211"/>
      <c r="S72" s="211" t="s">
        <v>746</v>
      </c>
      <c r="T72" s="211">
        <v>1</v>
      </c>
      <c r="U72" s="211"/>
      <c r="V72" s="211"/>
      <c r="W72" s="211"/>
      <c r="X72" s="211"/>
      <c r="Y72" s="211"/>
      <c r="Z72" s="211"/>
      <c r="AA72" s="212"/>
      <c r="AB72" s="213"/>
      <c r="AC72" s="214"/>
      <c r="AD72" s="214"/>
      <c r="AE72" s="214"/>
      <c r="AF72" s="214"/>
    </row>
    <row r="73" spans="1:32" s="215" customFormat="1">
      <c r="A73" s="211"/>
      <c r="B73" s="211" t="s">
        <v>3190</v>
      </c>
      <c r="C73" s="211" t="s">
        <v>3189</v>
      </c>
      <c r="D73" s="211"/>
      <c r="E73" s="211"/>
      <c r="F73" s="211"/>
      <c r="G73" s="211"/>
      <c r="H73" s="211"/>
      <c r="I73" s="211"/>
      <c r="J73" s="211"/>
      <c r="K73" s="211"/>
      <c r="L73" s="211"/>
      <c r="M73" s="211" t="s">
        <v>1116</v>
      </c>
      <c r="N73" s="211" t="s">
        <v>3197</v>
      </c>
      <c r="O73" s="211"/>
      <c r="P73" s="211" t="s">
        <v>167</v>
      </c>
      <c r="Q73" s="211" t="s">
        <v>3203</v>
      </c>
      <c r="R73" s="211"/>
      <c r="S73" s="211" t="s">
        <v>1593</v>
      </c>
      <c r="T73" s="211"/>
      <c r="U73" s="211"/>
      <c r="V73" s="211"/>
      <c r="W73" s="211"/>
      <c r="X73" s="211"/>
      <c r="Y73" s="211"/>
      <c r="Z73" s="211"/>
      <c r="AA73" s="212"/>
      <c r="AB73" s="213"/>
      <c r="AC73" s="214"/>
      <c r="AD73" s="214"/>
      <c r="AE73" s="214"/>
      <c r="AF73" s="214"/>
    </row>
    <row r="74" spans="1:32" s="215" customFormat="1">
      <c r="A74" s="211"/>
      <c r="B74" s="211" t="s">
        <v>3192</v>
      </c>
      <c r="C74" s="211" t="s">
        <v>3191</v>
      </c>
      <c r="D74" s="211"/>
      <c r="E74" s="211"/>
      <c r="F74" s="211"/>
      <c r="G74" s="211"/>
      <c r="H74" s="211"/>
      <c r="I74" s="211"/>
      <c r="J74" s="211"/>
      <c r="K74" s="211"/>
      <c r="L74" s="211"/>
      <c r="M74" s="211" t="s">
        <v>1116</v>
      </c>
      <c r="N74" s="211" t="s">
        <v>3198</v>
      </c>
      <c r="O74" s="211"/>
      <c r="P74" s="211" t="s">
        <v>167</v>
      </c>
      <c r="Q74" s="211" t="s">
        <v>3204</v>
      </c>
      <c r="R74" s="211"/>
      <c r="S74" s="211" t="s">
        <v>746</v>
      </c>
      <c r="T74" s="211">
        <v>1</v>
      </c>
      <c r="U74" s="211"/>
      <c r="V74" s="211"/>
      <c r="W74" s="211"/>
      <c r="X74" s="211"/>
      <c r="Y74" s="211"/>
      <c r="Z74" s="211"/>
      <c r="AA74" s="212"/>
      <c r="AB74" s="213"/>
      <c r="AC74" s="214"/>
      <c r="AD74" s="214"/>
      <c r="AE74" s="214"/>
      <c r="AF74" s="214"/>
    </row>
    <row r="75" spans="1:32" s="215" customFormat="1">
      <c r="A75" s="211"/>
      <c r="B75" s="211" t="s">
        <v>49</v>
      </c>
      <c r="C75" s="211" t="s">
        <v>150</v>
      </c>
      <c r="D75" s="211"/>
      <c r="E75" s="211"/>
      <c r="F75" s="211"/>
      <c r="G75" s="211"/>
      <c r="H75" s="211"/>
      <c r="I75" s="211"/>
      <c r="J75" s="211"/>
      <c r="K75" s="211"/>
      <c r="L75" s="211"/>
      <c r="M75" s="211" t="s">
        <v>84</v>
      </c>
      <c r="N75" s="211" t="s">
        <v>150</v>
      </c>
      <c r="O75" s="211"/>
      <c r="P75" s="211" t="s">
        <v>167</v>
      </c>
      <c r="Q75" s="211" t="s">
        <v>151</v>
      </c>
      <c r="R75" s="211"/>
      <c r="S75" s="211" t="s">
        <v>1593</v>
      </c>
      <c r="T75" s="211"/>
      <c r="U75" s="211"/>
      <c r="V75" s="211"/>
      <c r="W75" s="211"/>
      <c r="X75" s="211"/>
      <c r="Y75" s="211"/>
      <c r="Z75" s="211"/>
      <c r="AA75" s="212"/>
      <c r="AB75" s="213"/>
      <c r="AC75" s="214"/>
      <c r="AD75" s="214"/>
      <c r="AE75" s="214"/>
      <c r="AF75" s="214"/>
    </row>
    <row r="76" spans="1:32" s="215" customFormat="1">
      <c r="A76" s="211"/>
      <c r="B76" s="211" t="s">
        <v>3255</v>
      </c>
      <c r="C76" s="211" t="s">
        <v>3256</v>
      </c>
      <c r="D76" s="211"/>
      <c r="E76" s="211"/>
      <c r="F76" s="211"/>
      <c r="G76" s="211"/>
      <c r="H76" s="211"/>
      <c r="I76" s="211"/>
      <c r="J76" s="211"/>
      <c r="K76" s="211"/>
      <c r="L76" s="211"/>
      <c r="M76" s="211" t="s">
        <v>84</v>
      </c>
      <c r="N76" s="211" t="s">
        <v>3256</v>
      </c>
      <c r="O76" s="211"/>
      <c r="P76" s="211" t="s">
        <v>167</v>
      </c>
      <c r="Q76" s="211" t="s">
        <v>3257</v>
      </c>
      <c r="R76" s="211"/>
      <c r="S76" s="211" t="s">
        <v>1593</v>
      </c>
      <c r="T76" s="211"/>
      <c r="U76" s="211"/>
      <c r="V76" s="211"/>
      <c r="W76" s="211"/>
      <c r="X76" s="211"/>
      <c r="Y76" s="211"/>
      <c r="Z76" s="211"/>
      <c r="AA76" s="212"/>
      <c r="AB76" s="213"/>
      <c r="AC76" s="214"/>
      <c r="AD76" s="214"/>
      <c r="AE76" s="214"/>
      <c r="AF76" s="214"/>
    </row>
    <row r="77" spans="1:32" s="215" customFormat="1">
      <c r="A77" s="211"/>
      <c r="B77" s="211"/>
      <c r="C77" s="211"/>
      <c r="D77" s="211"/>
      <c r="E77" s="211"/>
      <c r="F77" s="211"/>
      <c r="G77" s="211"/>
      <c r="H77" s="211"/>
      <c r="I77" s="211"/>
      <c r="J77" s="211"/>
      <c r="K77" s="211"/>
      <c r="L77" s="211"/>
      <c r="M77" s="211"/>
      <c r="N77" s="211"/>
      <c r="O77" s="211"/>
      <c r="P77" s="211"/>
      <c r="Q77" s="211"/>
      <c r="R77" s="211"/>
      <c r="S77" s="211"/>
      <c r="T77" s="211"/>
      <c r="U77" s="211"/>
      <c r="V77" s="211"/>
      <c r="W77" s="211"/>
      <c r="X77" s="211"/>
      <c r="Y77" s="211"/>
      <c r="Z77" s="211"/>
      <c r="AA77" s="212"/>
      <c r="AB77" s="213"/>
      <c r="AC77" s="214"/>
      <c r="AD77" s="214"/>
      <c r="AE77" s="214"/>
      <c r="AF77" s="214"/>
    </row>
    <row r="78" spans="1:3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61"/>
      <c r="AB78" s="96" t="s">
        <v>2280</v>
      </c>
    </row>
    <row r="79" spans="1:32">
      <c r="A79" s="29" t="s">
        <v>1238</v>
      </c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64"/>
      <c r="AB79" s="69"/>
      <c r="AC79" s="69"/>
      <c r="AD79" s="69"/>
      <c r="AE79" s="69"/>
      <c r="AF79" s="69"/>
    </row>
    <row r="80" spans="1:32">
      <c r="A80" s="22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 t="s">
        <v>1239</v>
      </c>
      <c r="M80" s="24" t="s">
        <v>1240</v>
      </c>
      <c r="N80" s="24"/>
      <c r="O80" s="24"/>
      <c r="P80" s="23" t="s">
        <v>1241</v>
      </c>
      <c r="Q80" s="23"/>
      <c r="R80" s="23"/>
      <c r="S80" s="23"/>
      <c r="T80" s="23"/>
      <c r="U80" s="23"/>
      <c r="V80" s="23"/>
      <c r="W80" s="24" t="s">
        <v>1242</v>
      </c>
      <c r="X80" s="24"/>
      <c r="Y80" s="24"/>
      <c r="Z80" s="24"/>
      <c r="AA80" s="65"/>
      <c r="AB80" s="70" t="s">
        <v>2082</v>
      </c>
      <c r="AC80" s="70"/>
      <c r="AD80" s="70"/>
      <c r="AE80" s="70"/>
      <c r="AF80" s="70"/>
    </row>
    <row r="81" spans="1:32" s="13" customFormat="1">
      <c r="A81" s="25" t="s">
        <v>1243</v>
      </c>
      <c r="B81" s="26" t="s">
        <v>1244</v>
      </c>
      <c r="C81" s="26" t="s">
        <v>1245</v>
      </c>
      <c r="D81" s="26" t="s">
        <v>1246</v>
      </c>
      <c r="E81" s="26" t="s">
        <v>1247</v>
      </c>
      <c r="F81" s="26" t="s">
        <v>1248</v>
      </c>
      <c r="G81" s="26" t="s">
        <v>1249</v>
      </c>
      <c r="H81" s="26" t="s">
        <v>1250</v>
      </c>
      <c r="I81" s="26" t="s">
        <v>1251</v>
      </c>
      <c r="J81" s="26" t="s">
        <v>1252</v>
      </c>
      <c r="K81" s="26" t="s">
        <v>1253</v>
      </c>
      <c r="L81" s="26" t="s">
        <v>1254</v>
      </c>
      <c r="M81" s="26" t="s">
        <v>1255</v>
      </c>
      <c r="N81" s="26" t="s">
        <v>1256</v>
      </c>
      <c r="O81" s="26" t="s">
        <v>1253</v>
      </c>
      <c r="P81" s="26" t="s">
        <v>1257</v>
      </c>
      <c r="Q81" s="26"/>
      <c r="R81" s="26" t="s">
        <v>1258</v>
      </c>
      <c r="S81" s="26" t="s">
        <v>1099</v>
      </c>
      <c r="T81" s="26" t="s">
        <v>1100</v>
      </c>
      <c r="U81" s="26" t="s">
        <v>1259</v>
      </c>
      <c r="V81" s="26" t="s">
        <v>1101</v>
      </c>
      <c r="W81" s="26" t="s">
        <v>1260</v>
      </c>
      <c r="X81" s="26" t="s">
        <v>1098</v>
      </c>
      <c r="Y81" s="26" t="s">
        <v>1099</v>
      </c>
      <c r="Z81" s="26" t="s">
        <v>1100</v>
      </c>
      <c r="AA81" s="66" t="s">
        <v>1101</v>
      </c>
      <c r="AB81" s="71" t="s">
        <v>2083</v>
      </c>
      <c r="AC81" s="71" t="s">
        <v>2084</v>
      </c>
      <c r="AD81" s="71" t="s">
        <v>2085</v>
      </c>
      <c r="AE81" s="71" t="s">
        <v>2086</v>
      </c>
      <c r="AF81" s="71" t="s">
        <v>2076</v>
      </c>
    </row>
    <row r="82" spans="1:32">
      <c r="A82" s="14" t="s">
        <v>1102</v>
      </c>
      <c r="B82" s="20" t="s">
        <v>103</v>
      </c>
      <c r="C82" s="20" t="s">
        <v>107</v>
      </c>
      <c r="D82" s="20" t="s">
        <v>1261</v>
      </c>
      <c r="E82" s="20" t="s">
        <v>1262</v>
      </c>
      <c r="F82" s="20" t="s">
        <v>464</v>
      </c>
      <c r="G82" s="20"/>
      <c r="H82" s="20"/>
      <c r="I82" s="20"/>
      <c r="J82" s="20"/>
      <c r="K82" s="20"/>
      <c r="L82" s="20"/>
      <c r="M82" s="20" t="s">
        <v>1263</v>
      </c>
      <c r="N82" s="20"/>
      <c r="O82" s="20"/>
      <c r="P82" s="15"/>
      <c r="Q82" s="15"/>
      <c r="R82" s="15"/>
      <c r="S82" s="20"/>
      <c r="T82" s="20"/>
      <c r="U82" s="20"/>
      <c r="V82" s="20"/>
      <c r="W82" s="20"/>
      <c r="X82" s="20"/>
      <c r="Y82" s="20"/>
      <c r="Z82" s="20"/>
      <c r="AA82" s="61"/>
    </row>
    <row r="83" spans="1:32" s="31" customFormat="1">
      <c r="A83" s="17" t="s">
        <v>1264</v>
      </c>
      <c r="B83" s="34" t="s">
        <v>1265</v>
      </c>
      <c r="C83" s="34" t="s">
        <v>1265</v>
      </c>
      <c r="D83" s="34"/>
      <c r="E83" s="34"/>
      <c r="F83" s="34" t="s">
        <v>1266</v>
      </c>
      <c r="G83" s="34"/>
      <c r="H83" s="34"/>
      <c r="I83" s="34"/>
      <c r="J83" s="34"/>
      <c r="K83" s="34"/>
      <c r="L83" s="34"/>
      <c r="M83" s="34" t="s">
        <v>1263</v>
      </c>
      <c r="N83" s="34" t="s">
        <v>1265</v>
      </c>
      <c r="O83" s="34"/>
      <c r="P83" s="19" t="s">
        <v>1267</v>
      </c>
      <c r="Q83" s="19"/>
      <c r="R83" s="19"/>
      <c r="S83" s="34"/>
      <c r="T83" s="34"/>
      <c r="U83" s="34"/>
      <c r="V83" s="34"/>
      <c r="W83" s="34"/>
      <c r="X83" s="34"/>
      <c r="Y83" s="34"/>
      <c r="Z83" s="34"/>
      <c r="AA83" s="62"/>
      <c r="AB83" s="76" t="s">
        <v>2250</v>
      </c>
      <c r="AC83" s="76"/>
      <c r="AD83" s="76"/>
      <c r="AE83" s="76"/>
      <c r="AF83" s="76"/>
    </row>
    <row r="84" spans="1:32" s="33" customFormat="1" hidden="1">
      <c r="B84" s="40" t="s">
        <v>1268</v>
      </c>
      <c r="C84" s="40" t="s">
        <v>108</v>
      </c>
      <c r="D84" s="40"/>
      <c r="E84" s="40"/>
      <c r="F84" s="40"/>
      <c r="G84" s="40" t="s">
        <v>465</v>
      </c>
      <c r="H84" s="40"/>
      <c r="I84" s="40"/>
      <c r="J84" s="40"/>
      <c r="K84" s="40"/>
      <c r="L84" s="40"/>
      <c r="M84" s="40" t="s">
        <v>1263</v>
      </c>
      <c r="N84" s="40" t="s">
        <v>1269</v>
      </c>
      <c r="O84" s="40"/>
      <c r="P84" s="40" t="s">
        <v>1237</v>
      </c>
      <c r="Q84" s="40"/>
      <c r="R84" s="40" t="s">
        <v>595</v>
      </c>
      <c r="S84" s="40" t="s">
        <v>1130</v>
      </c>
      <c r="T84" s="40">
        <v>30</v>
      </c>
      <c r="U84" s="40"/>
      <c r="V84" s="40"/>
      <c r="W84" s="40"/>
      <c r="X84" s="40"/>
      <c r="Y84" s="40"/>
      <c r="Z84" s="40"/>
      <c r="AA84" s="63"/>
      <c r="AB84" s="77"/>
      <c r="AC84" s="77"/>
      <c r="AD84" s="77"/>
      <c r="AE84" s="77"/>
      <c r="AF84" s="77"/>
    </row>
    <row r="85" spans="1:32" s="31" customFormat="1" ht="15.6">
      <c r="A85" s="34"/>
      <c r="B85" s="34" t="s">
        <v>105</v>
      </c>
      <c r="C85" s="34" t="s">
        <v>109</v>
      </c>
      <c r="D85" s="34"/>
      <c r="E85" s="34"/>
      <c r="F85" s="34"/>
      <c r="G85" s="34"/>
      <c r="H85" s="34"/>
      <c r="I85" s="34"/>
      <c r="J85" s="34"/>
      <c r="K85" s="34"/>
      <c r="L85" s="34"/>
      <c r="M85" s="34" t="s">
        <v>1263</v>
      </c>
      <c r="N85" s="34" t="s">
        <v>921</v>
      </c>
      <c r="O85" s="34"/>
      <c r="P85" s="34" t="s">
        <v>170</v>
      </c>
      <c r="Q85" s="34"/>
      <c r="R85" s="34" t="s">
        <v>1270</v>
      </c>
      <c r="S85" s="19" t="s">
        <v>87</v>
      </c>
      <c r="T85" s="19">
        <v>50</v>
      </c>
      <c r="U85" s="34"/>
      <c r="V85" s="34"/>
      <c r="W85" s="34"/>
      <c r="X85" s="34"/>
      <c r="Y85" s="34"/>
      <c r="Z85" s="34"/>
      <c r="AA85" s="62"/>
      <c r="AB85" s="74" t="s">
        <v>2066</v>
      </c>
      <c r="AC85" s="76" t="s">
        <v>2109</v>
      </c>
      <c r="AD85" s="76" t="s">
        <v>2071</v>
      </c>
      <c r="AE85" s="76">
        <v>150</v>
      </c>
      <c r="AF85" s="75" t="s">
        <v>2162</v>
      </c>
    </row>
    <row r="86" spans="1:32" s="31" customFormat="1" ht="15.6">
      <c r="A86" s="34"/>
      <c r="B86" s="34" t="s">
        <v>106</v>
      </c>
      <c r="C86" s="34" t="s">
        <v>110</v>
      </c>
      <c r="D86" s="34"/>
      <c r="E86" s="34"/>
      <c r="F86" s="34"/>
      <c r="G86" s="34"/>
      <c r="H86" s="34"/>
      <c r="I86" s="34"/>
      <c r="J86" s="34"/>
      <c r="K86" s="34"/>
      <c r="L86" s="34"/>
      <c r="M86" s="34" t="s">
        <v>1263</v>
      </c>
      <c r="N86" s="34" t="s">
        <v>922</v>
      </c>
      <c r="O86" s="34"/>
      <c r="P86" s="34" t="s">
        <v>170</v>
      </c>
      <c r="Q86" s="34"/>
      <c r="R86" s="34" t="s">
        <v>1271</v>
      </c>
      <c r="S86" s="19" t="s">
        <v>87</v>
      </c>
      <c r="T86" s="19">
        <v>50</v>
      </c>
      <c r="U86" s="34"/>
      <c r="V86" s="34"/>
      <c r="W86" s="34"/>
      <c r="X86" s="34"/>
      <c r="Y86" s="34"/>
      <c r="Z86" s="34"/>
      <c r="AA86" s="62"/>
      <c r="AB86" s="74" t="s">
        <v>2066</v>
      </c>
      <c r="AC86" s="76" t="s">
        <v>2110</v>
      </c>
      <c r="AD86" s="76" t="s">
        <v>2071</v>
      </c>
      <c r="AE86" s="76">
        <v>150</v>
      </c>
      <c r="AF86" s="75" t="s">
        <v>2163</v>
      </c>
    </row>
    <row r="87" spans="1:32" s="31" customFormat="1">
      <c r="A87" s="34"/>
      <c r="B87" s="34" t="s">
        <v>37</v>
      </c>
      <c r="C87" s="34" t="s">
        <v>67</v>
      </c>
      <c r="D87" s="34"/>
      <c r="E87" s="34"/>
      <c r="F87" s="34"/>
      <c r="G87" s="34"/>
      <c r="H87" s="34"/>
      <c r="I87" s="34"/>
      <c r="J87" s="34"/>
      <c r="K87" s="34"/>
      <c r="L87" s="34"/>
      <c r="M87" s="34" t="s">
        <v>1263</v>
      </c>
      <c r="N87" s="34" t="s">
        <v>1059</v>
      </c>
      <c r="O87" s="34"/>
      <c r="P87" s="34" t="s">
        <v>170</v>
      </c>
      <c r="Q87" s="34"/>
      <c r="R87" s="34" t="s">
        <v>812</v>
      </c>
      <c r="S87" s="34" t="s">
        <v>1130</v>
      </c>
      <c r="T87" s="34">
        <v>40</v>
      </c>
      <c r="U87" s="34"/>
      <c r="V87" s="34"/>
      <c r="W87" s="34"/>
      <c r="X87" s="34"/>
      <c r="Y87" s="34"/>
      <c r="Z87" s="34"/>
      <c r="AA87" s="62"/>
      <c r="AB87" s="74" t="s">
        <v>2066</v>
      </c>
      <c r="AC87" s="76" t="s">
        <v>2106</v>
      </c>
      <c r="AD87" s="76" t="s">
        <v>2071</v>
      </c>
      <c r="AE87" s="76"/>
      <c r="AF87" s="76"/>
    </row>
    <row r="88" spans="1:32" s="31" customFormat="1">
      <c r="A88" s="34"/>
      <c r="B88" s="34" t="s">
        <v>85</v>
      </c>
      <c r="C88" s="34" t="s">
        <v>58</v>
      </c>
      <c r="D88" s="34"/>
      <c r="E88" s="34"/>
      <c r="F88" s="34"/>
      <c r="G88" s="34"/>
      <c r="H88" s="34"/>
      <c r="I88" s="34"/>
      <c r="J88" s="34"/>
      <c r="K88" s="34"/>
      <c r="L88" s="34"/>
      <c r="M88" s="34" t="s">
        <v>1263</v>
      </c>
      <c r="N88" s="34" t="s">
        <v>1060</v>
      </c>
      <c r="O88" s="34"/>
      <c r="P88" s="34" t="s">
        <v>170</v>
      </c>
      <c r="Q88" s="34"/>
      <c r="R88" s="34" t="s">
        <v>813</v>
      </c>
      <c r="S88" s="19" t="s">
        <v>87</v>
      </c>
      <c r="T88" s="19">
        <v>350</v>
      </c>
      <c r="U88" s="34"/>
      <c r="V88" s="34"/>
      <c r="W88" s="34"/>
      <c r="X88" s="34"/>
      <c r="Y88" s="34"/>
      <c r="Z88" s="34"/>
      <c r="AA88" s="62"/>
      <c r="AB88" s="74" t="s">
        <v>2066</v>
      </c>
      <c r="AC88" s="74" t="s">
        <v>2100</v>
      </c>
      <c r="AD88" s="74" t="s">
        <v>2073</v>
      </c>
      <c r="AE88" s="76"/>
      <c r="AF88" s="76"/>
    </row>
    <row r="89" spans="1:32">
      <c r="A89" s="20"/>
      <c r="B89" s="20" t="s">
        <v>41</v>
      </c>
      <c r="C89" s="20" t="s">
        <v>70</v>
      </c>
      <c r="D89" s="20"/>
      <c r="E89" s="20" t="s">
        <v>168</v>
      </c>
      <c r="F89" s="20"/>
      <c r="G89" s="20"/>
      <c r="H89" s="20"/>
      <c r="I89" s="20"/>
      <c r="J89" s="20"/>
      <c r="K89" s="20"/>
      <c r="L89" s="20"/>
      <c r="M89" s="20" t="s">
        <v>1263</v>
      </c>
      <c r="N89" s="20" t="s">
        <v>168</v>
      </c>
      <c r="O89" s="20"/>
      <c r="P89" s="20" t="s">
        <v>1237</v>
      </c>
      <c r="Q89" s="20"/>
      <c r="R89" s="20" t="s">
        <v>158</v>
      </c>
      <c r="S89" s="20" t="s">
        <v>1130</v>
      </c>
      <c r="T89" s="20">
        <v>200</v>
      </c>
      <c r="U89" s="20"/>
      <c r="V89" s="20"/>
      <c r="W89" s="20"/>
      <c r="X89" s="20"/>
      <c r="Y89" s="20"/>
      <c r="Z89" s="20"/>
      <c r="AA89" s="61"/>
      <c r="AB89" s="74" t="s">
        <v>2066</v>
      </c>
      <c r="AC89" s="76" t="s">
        <v>2111</v>
      </c>
      <c r="AD89" s="76" t="s">
        <v>2073</v>
      </c>
    </row>
    <row r="90" spans="1:32">
      <c r="A90" s="20"/>
      <c r="B90" s="20" t="s">
        <v>42</v>
      </c>
      <c r="C90" s="20" t="s">
        <v>71</v>
      </c>
      <c r="D90" s="20"/>
      <c r="E90" s="20" t="s">
        <v>71</v>
      </c>
      <c r="F90" s="20"/>
      <c r="G90" s="20"/>
      <c r="H90" s="20"/>
      <c r="I90" s="20"/>
      <c r="J90" s="20"/>
      <c r="K90" s="20"/>
      <c r="L90" s="20"/>
      <c r="M90" s="20" t="s">
        <v>1263</v>
      </c>
      <c r="N90" s="20" t="s">
        <v>71</v>
      </c>
      <c r="O90" s="20"/>
      <c r="P90" s="20" t="s">
        <v>1237</v>
      </c>
      <c r="Q90" s="20"/>
      <c r="R90" s="20" t="s">
        <v>159</v>
      </c>
      <c r="S90" s="20" t="s">
        <v>1130</v>
      </c>
      <c r="T90" s="20">
        <v>50</v>
      </c>
      <c r="U90" s="20"/>
      <c r="V90" s="20"/>
      <c r="W90" s="20"/>
      <c r="X90" s="20"/>
      <c r="Y90" s="20"/>
      <c r="Z90" s="20"/>
      <c r="AA90" s="61"/>
      <c r="AB90" s="74" t="s">
        <v>2066</v>
      </c>
      <c r="AC90" s="76" t="s">
        <v>2112</v>
      </c>
      <c r="AD90" s="76" t="s">
        <v>2073</v>
      </c>
    </row>
    <row r="91" spans="1:32">
      <c r="A91" s="20"/>
      <c r="B91" s="20" t="s">
        <v>43</v>
      </c>
      <c r="C91" s="20" t="s">
        <v>72</v>
      </c>
      <c r="D91" s="20"/>
      <c r="E91" s="20" t="s">
        <v>72</v>
      </c>
      <c r="F91" s="20"/>
      <c r="G91" s="20" t="s">
        <v>162</v>
      </c>
      <c r="H91" s="20"/>
      <c r="I91" s="20"/>
      <c r="J91" s="20"/>
      <c r="K91" s="20"/>
      <c r="L91" s="20"/>
      <c r="M91" s="20" t="s">
        <v>1263</v>
      </c>
      <c r="N91" s="20" t="s">
        <v>72</v>
      </c>
      <c r="O91" s="20"/>
      <c r="P91" s="20" t="s">
        <v>1237</v>
      </c>
      <c r="Q91" s="20"/>
      <c r="R91" s="20" t="s">
        <v>160</v>
      </c>
      <c r="S91" s="20" t="s">
        <v>1130</v>
      </c>
      <c r="T91" s="20">
        <v>10</v>
      </c>
      <c r="U91" s="20"/>
      <c r="V91" s="20"/>
      <c r="W91" s="20"/>
      <c r="X91" s="20"/>
      <c r="Y91" s="20"/>
      <c r="Z91" s="20"/>
      <c r="AA91" s="61"/>
      <c r="AB91" s="74" t="s">
        <v>2066</v>
      </c>
      <c r="AC91" s="76" t="s">
        <v>2113</v>
      </c>
      <c r="AD91" s="76" t="s">
        <v>2073</v>
      </c>
    </row>
    <row r="92" spans="1:32">
      <c r="A92" s="20"/>
      <c r="B92" s="20" t="s">
        <v>44</v>
      </c>
      <c r="C92" s="20" t="s">
        <v>73</v>
      </c>
      <c r="D92" s="20"/>
      <c r="E92" s="20" t="s">
        <v>169</v>
      </c>
      <c r="F92" s="20"/>
      <c r="G92" s="20"/>
      <c r="H92" s="20"/>
      <c r="I92" s="20"/>
      <c r="J92" s="20"/>
      <c r="K92" s="20"/>
      <c r="L92" s="20"/>
      <c r="M92" s="20" t="s">
        <v>1263</v>
      </c>
      <c r="N92" s="20" t="s">
        <v>169</v>
      </c>
      <c r="O92" s="20"/>
      <c r="P92" s="20" t="s">
        <v>1237</v>
      </c>
      <c r="Q92" s="20"/>
      <c r="R92" s="20" t="s">
        <v>161</v>
      </c>
      <c r="S92" s="20" t="s">
        <v>1130</v>
      </c>
      <c r="T92" s="20">
        <v>30</v>
      </c>
      <c r="U92" s="20"/>
      <c r="V92" s="20"/>
      <c r="W92" s="20"/>
      <c r="X92" s="20"/>
      <c r="Y92" s="20"/>
      <c r="Z92" s="20"/>
      <c r="AA92" s="61"/>
      <c r="AB92" s="74" t="s">
        <v>2066</v>
      </c>
      <c r="AC92" s="76" t="s">
        <v>2114</v>
      </c>
      <c r="AD92" s="76" t="s">
        <v>2071</v>
      </c>
    </row>
    <row r="93" spans="1:32">
      <c r="A93" s="20"/>
      <c r="B93" s="20" t="s">
        <v>45</v>
      </c>
      <c r="C93" s="20" t="s">
        <v>74</v>
      </c>
      <c r="D93" s="20"/>
      <c r="E93" s="20" t="s">
        <v>1272</v>
      </c>
      <c r="F93" s="20"/>
      <c r="G93" s="20" t="s">
        <v>163</v>
      </c>
      <c r="H93" s="20"/>
      <c r="I93" s="20"/>
      <c r="J93" s="20"/>
      <c r="K93" s="20"/>
      <c r="L93" s="20"/>
      <c r="M93" s="20" t="s">
        <v>1273</v>
      </c>
      <c r="N93" s="20" t="s">
        <v>1272</v>
      </c>
      <c r="O93" s="20"/>
      <c r="P93" s="20" t="s">
        <v>1274</v>
      </c>
      <c r="Q93" s="20"/>
      <c r="R93" s="20" t="s">
        <v>163</v>
      </c>
      <c r="S93" s="20" t="s">
        <v>1275</v>
      </c>
      <c r="T93" s="20">
        <v>30</v>
      </c>
      <c r="U93" s="20"/>
      <c r="V93" s="20"/>
      <c r="W93" s="20"/>
      <c r="X93" s="20"/>
      <c r="Y93" s="20"/>
      <c r="Z93" s="20"/>
      <c r="AA93" s="61"/>
      <c r="AB93" s="98" t="s">
        <v>2249</v>
      </c>
    </row>
    <row r="94" spans="1:32" s="189" customFormat="1">
      <c r="A94" s="184"/>
      <c r="B94" s="184" t="s">
        <v>3127</v>
      </c>
      <c r="C94" s="180" t="s">
        <v>3122</v>
      </c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5" t="s">
        <v>1232</v>
      </c>
      <c r="Q94" s="184"/>
      <c r="R94" s="184" t="s">
        <v>3132</v>
      </c>
      <c r="S94" s="185" t="s">
        <v>164</v>
      </c>
      <c r="T94" s="184">
        <v>30</v>
      </c>
      <c r="U94" s="184"/>
      <c r="V94" s="184"/>
      <c r="W94" s="184"/>
      <c r="X94" s="184"/>
      <c r="Y94" s="184"/>
      <c r="Z94" s="184"/>
      <c r="AA94" s="186"/>
      <c r="AB94" s="187"/>
      <c r="AC94" s="188"/>
      <c r="AD94" s="188"/>
      <c r="AE94" s="188"/>
      <c r="AF94" s="188"/>
    </row>
    <row r="95" spans="1:32" s="189" customFormat="1">
      <c r="A95" s="184"/>
      <c r="B95" s="180" t="s">
        <v>3128</v>
      </c>
      <c r="C95" s="180" t="s">
        <v>3126</v>
      </c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5" t="s">
        <v>1232</v>
      </c>
      <c r="Q95" s="184"/>
      <c r="R95" s="184" t="s">
        <v>595</v>
      </c>
      <c r="S95" s="185" t="s">
        <v>164</v>
      </c>
      <c r="T95" s="184">
        <v>30</v>
      </c>
      <c r="U95" s="184"/>
      <c r="V95" s="184"/>
      <c r="W95" s="184"/>
      <c r="X95" s="184"/>
      <c r="Y95" s="184"/>
      <c r="Z95" s="184"/>
      <c r="AA95" s="186"/>
      <c r="AB95" s="187"/>
      <c r="AC95" s="188"/>
      <c r="AD95" s="188"/>
      <c r="AE95" s="188"/>
      <c r="AF95" s="188"/>
    </row>
    <row r="96" spans="1:32" s="189" customFormat="1">
      <c r="A96" s="184"/>
      <c r="B96" s="180" t="s">
        <v>3129</v>
      </c>
      <c r="C96" s="180" t="s">
        <v>3123</v>
      </c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5" t="s">
        <v>1232</v>
      </c>
      <c r="Q96" s="184"/>
      <c r="R96" s="184" t="s">
        <v>3133</v>
      </c>
      <c r="S96" s="185" t="s">
        <v>164</v>
      </c>
      <c r="T96" s="184">
        <v>30</v>
      </c>
      <c r="U96" s="184"/>
      <c r="V96" s="184"/>
      <c r="W96" s="184"/>
      <c r="X96" s="184"/>
      <c r="Y96" s="184"/>
      <c r="Z96" s="184"/>
      <c r="AA96" s="186"/>
      <c r="AB96" s="187"/>
      <c r="AC96" s="188"/>
      <c r="AD96" s="188"/>
      <c r="AE96" s="188"/>
      <c r="AF96" s="188"/>
    </row>
    <row r="97" spans="1:32" s="189" customFormat="1">
      <c r="A97" s="184"/>
      <c r="B97" s="180" t="s">
        <v>3130</v>
      </c>
      <c r="C97" s="180" t="s">
        <v>3124</v>
      </c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5" t="s">
        <v>1232</v>
      </c>
      <c r="Q97" s="184"/>
      <c r="R97" s="184" t="s">
        <v>3134</v>
      </c>
      <c r="S97" s="185" t="s">
        <v>183</v>
      </c>
      <c r="T97" s="184" t="s">
        <v>3136</v>
      </c>
      <c r="U97" s="184"/>
      <c r="V97" s="184"/>
      <c r="W97" s="184"/>
      <c r="X97" s="184"/>
      <c r="Y97" s="184"/>
      <c r="Z97" s="184"/>
      <c r="AA97" s="186"/>
      <c r="AB97" s="187"/>
      <c r="AC97" s="188"/>
      <c r="AD97" s="188"/>
      <c r="AE97" s="188"/>
      <c r="AF97" s="188"/>
    </row>
    <row r="98" spans="1:32" s="189" customFormat="1">
      <c r="A98" s="184"/>
      <c r="B98" s="180" t="s">
        <v>3131</v>
      </c>
      <c r="C98" s="182" t="s">
        <v>3125</v>
      </c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5" t="s">
        <v>1232</v>
      </c>
      <c r="Q98" s="184"/>
      <c r="R98" s="184" t="s">
        <v>3135</v>
      </c>
      <c r="S98" s="185" t="s">
        <v>183</v>
      </c>
      <c r="T98" s="184" t="s">
        <v>3136</v>
      </c>
      <c r="U98" s="184"/>
      <c r="V98" s="184"/>
      <c r="W98" s="184"/>
      <c r="X98" s="184"/>
      <c r="Y98" s="184"/>
      <c r="Z98" s="184"/>
      <c r="AA98" s="186"/>
      <c r="AB98" s="187"/>
      <c r="AC98" s="188"/>
      <c r="AD98" s="188"/>
      <c r="AE98" s="188"/>
      <c r="AF98" s="188"/>
    </row>
    <row r="99" spans="1:32">
      <c r="A99" s="20"/>
      <c r="B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61"/>
    </row>
    <row r="100" spans="1:32">
      <c r="A100" s="29" t="s">
        <v>1903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64"/>
      <c r="AB100" s="69"/>
      <c r="AC100" s="69"/>
      <c r="AD100" s="69"/>
      <c r="AE100" s="69"/>
      <c r="AF100" s="69"/>
    </row>
    <row r="101" spans="1:32">
      <c r="A101" s="22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 t="s">
        <v>1904</v>
      </c>
      <c r="M101" s="24" t="s">
        <v>1905</v>
      </c>
      <c r="N101" s="24"/>
      <c r="O101" s="24"/>
      <c r="P101" s="23" t="s">
        <v>1906</v>
      </c>
      <c r="Q101" s="23"/>
      <c r="R101" s="23"/>
      <c r="S101" s="23"/>
      <c r="T101" s="23"/>
      <c r="U101" s="23"/>
      <c r="V101" s="23"/>
      <c r="W101" s="24" t="s">
        <v>1907</v>
      </c>
      <c r="X101" s="24"/>
      <c r="Y101" s="24"/>
      <c r="Z101" s="24"/>
      <c r="AA101" s="65"/>
      <c r="AB101" s="70" t="s">
        <v>2082</v>
      </c>
      <c r="AC101" s="70"/>
      <c r="AD101" s="70"/>
      <c r="AE101" s="70"/>
      <c r="AF101" s="70"/>
    </row>
    <row r="102" spans="1:32" s="13" customFormat="1">
      <c r="A102" s="25" t="s">
        <v>1908</v>
      </c>
      <c r="B102" s="26" t="s">
        <v>1909</v>
      </c>
      <c r="C102" s="26" t="s">
        <v>1910</v>
      </c>
      <c r="D102" s="26" t="s">
        <v>1911</v>
      </c>
      <c r="E102" s="26" t="s">
        <v>1912</v>
      </c>
      <c r="F102" s="26" t="s">
        <v>1913</v>
      </c>
      <c r="G102" s="26" t="s">
        <v>1914</v>
      </c>
      <c r="H102" s="26" t="s">
        <v>1915</v>
      </c>
      <c r="I102" s="26" t="s">
        <v>1916</v>
      </c>
      <c r="J102" s="26" t="s">
        <v>1917</v>
      </c>
      <c r="K102" s="26" t="s">
        <v>1918</v>
      </c>
      <c r="L102" s="26" t="s">
        <v>1919</v>
      </c>
      <c r="M102" s="26" t="s">
        <v>1920</v>
      </c>
      <c r="N102" s="26" t="s">
        <v>1921</v>
      </c>
      <c r="O102" s="26" t="s">
        <v>1918</v>
      </c>
      <c r="P102" s="26" t="s">
        <v>1922</v>
      </c>
      <c r="Q102" s="26"/>
      <c r="R102" s="26" t="s">
        <v>1923</v>
      </c>
      <c r="S102" s="26" t="s">
        <v>1924</v>
      </c>
      <c r="T102" s="26" t="s">
        <v>1925</v>
      </c>
      <c r="U102" s="26" t="s">
        <v>1926</v>
      </c>
      <c r="V102" s="26" t="s">
        <v>1927</v>
      </c>
      <c r="W102" s="26" t="s">
        <v>1928</v>
      </c>
      <c r="X102" s="26" t="s">
        <v>1929</v>
      </c>
      <c r="Y102" s="26" t="s">
        <v>1924</v>
      </c>
      <c r="Z102" s="26" t="s">
        <v>1925</v>
      </c>
      <c r="AA102" s="66" t="s">
        <v>1927</v>
      </c>
      <c r="AB102" s="71" t="s">
        <v>2083</v>
      </c>
      <c r="AC102" s="71" t="s">
        <v>2084</v>
      </c>
      <c r="AD102" s="71" t="s">
        <v>2085</v>
      </c>
      <c r="AE102" s="71" t="s">
        <v>2115</v>
      </c>
      <c r="AF102" s="71" t="s">
        <v>2076</v>
      </c>
    </row>
    <row r="103" spans="1:32">
      <c r="A103" s="14" t="s">
        <v>19</v>
      </c>
      <c r="B103" s="20" t="s">
        <v>1930</v>
      </c>
      <c r="C103" s="20" t="s">
        <v>1931</v>
      </c>
      <c r="D103" s="20" t="s">
        <v>1932</v>
      </c>
      <c r="E103" s="20" t="s">
        <v>1931</v>
      </c>
      <c r="F103" s="20" t="s">
        <v>1933</v>
      </c>
      <c r="G103" s="20"/>
      <c r="H103" s="20"/>
      <c r="I103" s="20"/>
      <c r="J103" s="20"/>
      <c r="K103" s="20"/>
      <c r="L103" s="20"/>
      <c r="M103" s="20" t="s">
        <v>1934</v>
      </c>
      <c r="N103" s="20" t="s">
        <v>1935</v>
      </c>
      <c r="O103" s="20"/>
      <c r="P103" s="20" t="s">
        <v>98</v>
      </c>
      <c r="Q103" s="20"/>
      <c r="R103" s="20" t="s">
        <v>2015</v>
      </c>
      <c r="S103" s="20" t="s">
        <v>746</v>
      </c>
      <c r="T103" s="20">
        <v>1</v>
      </c>
      <c r="U103" s="20"/>
      <c r="V103" s="20"/>
      <c r="W103" s="20"/>
      <c r="X103" s="20"/>
      <c r="Y103" s="20"/>
      <c r="Z103" s="20"/>
      <c r="AA103" s="61"/>
    </row>
    <row r="104" spans="1:32">
      <c r="A104" s="17" t="s">
        <v>21</v>
      </c>
      <c r="B104" s="20" t="s">
        <v>1889</v>
      </c>
      <c r="C104" s="20" t="s">
        <v>1891</v>
      </c>
      <c r="D104" s="20" t="s">
        <v>1889</v>
      </c>
      <c r="E104" s="20" t="s">
        <v>1936</v>
      </c>
      <c r="F104" s="20"/>
      <c r="G104" s="20"/>
      <c r="H104" s="20"/>
      <c r="I104" s="20"/>
      <c r="J104" s="20"/>
      <c r="K104" s="20"/>
      <c r="L104" s="20"/>
      <c r="M104" s="20" t="s">
        <v>1934</v>
      </c>
      <c r="N104" s="20" t="s">
        <v>100</v>
      </c>
      <c r="O104" s="20"/>
      <c r="P104" s="20" t="s">
        <v>1937</v>
      </c>
      <c r="Q104" s="20"/>
      <c r="R104" s="20" t="s">
        <v>99</v>
      </c>
      <c r="S104" s="20" t="s">
        <v>87</v>
      </c>
      <c r="T104" s="20">
        <v>30</v>
      </c>
      <c r="U104" s="20"/>
      <c r="V104" s="20"/>
      <c r="W104" s="20"/>
      <c r="X104" s="20"/>
      <c r="Y104" s="20"/>
      <c r="Z104" s="20"/>
      <c r="AA104" s="61"/>
      <c r="AB104" s="74" t="s">
        <v>2075</v>
      </c>
      <c r="AC104" s="74" t="s">
        <v>2116</v>
      </c>
    </row>
    <row r="105" spans="1:32" s="122" customFormat="1">
      <c r="A105" s="118"/>
      <c r="B105" s="118" t="s">
        <v>1659</v>
      </c>
      <c r="C105" s="118" t="s">
        <v>1659</v>
      </c>
      <c r="D105" s="118"/>
      <c r="E105" s="118"/>
      <c r="F105" s="118" t="s">
        <v>2012</v>
      </c>
      <c r="G105" s="118"/>
      <c r="H105" s="118"/>
      <c r="I105" s="118"/>
      <c r="J105" s="118"/>
      <c r="K105" s="118"/>
      <c r="L105" s="118"/>
      <c r="M105" s="118" t="s">
        <v>1934</v>
      </c>
      <c r="N105" s="118" t="s">
        <v>1659</v>
      </c>
      <c r="O105" s="118"/>
      <c r="P105" s="118" t="s">
        <v>1937</v>
      </c>
      <c r="Q105" s="118"/>
      <c r="R105" s="118" t="s">
        <v>1938</v>
      </c>
      <c r="S105" s="118" t="s">
        <v>1660</v>
      </c>
      <c r="T105" s="118">
        <v>15</v>
      </c>
      <c r="U105" s="118"/>
      <c r="V105" s="118"/>
      <c r="W105" s="118"/>
      <c r="X105" s="118"/>
      <c r="Y105" s="118"/>
      <c r="Z105" s="118"/>
      <c r="AA105" s="119"/>
      <c r="AB105" s="121" t="s">
        <v>2072</v>
      </c>
      <c r="AC105" s="121" t="s">
        <v>2067</v>
      </c>
      <c r="AD105" s="121"/>
      <c r="AE105" s="121"/>
      <c r="AF105" s="121"/>
    </row>
    <row r="106" spans="1:32" s="122" customFormat="1">
      <c r="A106" s="118"/>
      <c r="B106" s="118" t="s">
        <v>2011</v>
      </c>
      <c r="C106" s="118" t="s">
        <v>2011</v>
      </c>
      <c r="D106" s="118"/>
      <c r="E106" s="118"/>
      <c r="F106" s="118" t="s">
        <v>2012</v>
      </c>
      <c r="G106" s="118"/>
      <c r="H106" s="118"/>
      <c r="I106" s="118"/>
      <c r="J106" s="118"/>
      <c r="K106" s="118"/>
      <c r="L106" s="118"/>
      <c r="M106" s="118" t="s">
        <v>1934</v>
      </c>
      <c r="N106" s="118" t="s">
        <v>2011</v>
      </c>
      <c r="O106" s="118"/>
      <c r="P106" s="118" t="s">
        <v>1937</v>
      </c>
      <c r="Q106" s="118"/>
      <c r="R106" s="118" t="s">
        <v>455</v>
      </c>
      <c r="S106" s="118" t="s">
        <v>2013</v>
      </c>
      <c r="T106" s="118">
        <v>15</v>
      </c>
      <c r="U106" s="118"/>
      <c r="V106" s="118"/>
      <c r="W106" s="118"/>
      <c r="X106" s="118"/>
      <c r="Y106" s="118"/>
      <c r="Z106" s="118"/>
      <c r="AA106" s="119"/>
      <c r="AB106" s="121" t="s">
        <v>2260</v>
      </c>
      <c r="AC106" s="121"/>
      <c r="AD106" s="121"/>
      <c r="AE106" s="121"/>
      <c r="AF106" s="121"/>
    </row>
    <row r="107" spans="1:32" s="122" customFormat="1">
      <c r="A107" s="118"/>
      <c r="B107" s="118" t="s">
        <v>33</v>
      </c>
      <c r="C107" s="118" t="s">
        <v>88</v>
      </c>
      <c r="D107" s="118" t="s">
        <v>1939</v>
      </c>
      <c r="E107" s="118" t="s">
        <v>88</v>
      </c>
      <c r="F107" s="118"/>
      <c r="G107" s="118" t="s">
        <v>2058</v>
      </c>
      <c r="H107" s="118"/>
      <c r="I107" s="118"/>
      <c r="J107" s="118"/>
      <c r="K107" s="118"/>
      <c r="L107" s="118"/>
      <c r="M107" s="118" t="s">
        <v>434</v>
      </c>
      <c r="N107" s="118" t="s">
        <v>2024</v>
      </c>
      <c r="O107" s="118"/>
      <c r="P107" s="118" t="s">
        <v>98</v>
      </c>
      <c r="Q107" s="118"/>
      <c r="R107" s="118" t="s">
        <v>96</v>
      </c>
      <c r="S107" s="118" t="s">
        <v>87</v>
      </c>
      <c r="T107" s="118">
        <v>30</v>
      </c>
      <c r="U107" s="118"/>
      <c r="V107" s="118"/>
      <c r="W107" s="118"/>
      <c r="X107" s="118"/>
      <c r="Y107" s="118"/>
      <c r="Z107" s="118"/>
      <c r="AA107" s="119"/>
      <c r="AB107" s="121" t="s">
        <v>2117</v>
      </c>
      <c r="AC107" s="121" t="s">
        <v>2118</v>
      </c>
      <c r="AD107" s="121"/>
      <c r="AE107" s="121"/>
      <c r="AF107" s="121"/>
    </row>
    <row r="108" spans="1:32" s="122" customFormat="1">
      <c r="A108" s="118"/>
      <c r="B108" s="118" t="s">
        <v>1802</v>
      </c>
      <c r="C108" s="118" t="s">
        <v>1803</v>
      </c>
      <c r="D108" s="118"/>
      <c r="E108" s="118"/>
      <c r="F108" s="118"/>
      <c r="G108" s="118" t="s">
        <v>1940</v>
      </c>
      <c r="H108" s="118"/>
      <c r="I108" s="118"/>
      <c r="J108" s="118"/>
      <c r="K108" s="118"/>
      <c r="L108" s="118"/>
      <c r="M108" s="118" t="s">
        <v>434</v>
      </c>
      <c r="N108" s="118" t="s">
        <v>120</v>
      </c>
      <c r="O108" s="118"/>
      <c r="P108" s="118" t="s">
        <v>98</v>
      </c>
      <c r="Q108" s="163"/>
      <c r="R108" s="122" t="s">
        <v>1941</v>
      </c>
      <c r="S108" s="118" t="s">
        <v>1660</v>
      </c>
      <c r="T108" s="118">
        <v>30</v>
      </c>
      <c r="U108" s="118"/>
      <c r="V108" s="118"/>
      <c r="W108" s="118"/>
      <c r="X108" s="118"/>
      <c r="Y108" s="118"/>
      <c r="Z108" s="118"/>
      <c r="AA108" s="119"/>
      <c r="AB108" s="121" t="s">
        <v>2261</v>
      </c>
      <c r="AC108" s="121"/>
      <c r="AD108" s="121"/>
      <c r="AE108" s="121"/>
      <c r="AF108" s="121"/>
    </row>
    <row r="109" spans="1:32" s="122" customFormat="1">
      <c r="A109" s="118"/>
      <c r="B109" s="136" t="s">
        <v>47</v>
      </c>
      <c r="C109" s="136" t="s">
        <v>1942</v>
      </c>
      <c r="D109" s="118"/>
      <c r="E109" s="118"/>
      <c r="F109" s="118"/>
      <c r="G109" s="118"/>
      <c r="H109" s="118"/>
      <c r="I109" s="118"/>
      <c r="J109" s="118"/>
      <c r="K109" s="118"/>
      <c r="L109" s="118"/>
      <c r="M109" s="118" t="s">
        <v>434</v>
      </c>
      <c r="N109" s="136" t="s">
        <v>2014</v>
      </c>
      <c r="O109" s="136"/>
      <c r="P109" s="118" t="s">
        <v>98</v>
      </c>
      <c r="Q109" s="118"/>
      <c r="R109" s="136" t="s">
        <v>1943</v>
      </c>
      <c r="S109" s="136" t="s">
        <v>1660</v>
      </c>
      <c r="T109" s="136">
        <v>50</v>
      </c>
      <c r="U109" s="118"/>
      <c r="V109" s="118"/>
      <c r="W109" s="118"/>
      <c r="X109" s="118"/>
      <c r="Y109" s="118"/>
      <c r="Z109" s="118"/>
      <c r="AA109" s="119"/>
      <c r="AB109" s="121" t="s">
        <v>2119</v>
      </c>
      <c r="AC109" s="121" t="s">
        <v>2120</v>
      </c>
      <c r="AD109" s="121"/>
      <c r="AE109" s="121"/>
      <c r="AF109" s="121"/>
    </row>
    <row r="110" spans="1:32" s="122" customFormat="1">
      <c r="A110" s="118"/>
      <c r="B110" s="136" t="s">
        <v>112</v>
      </c>
      <c r="C110" s="136" t="s">
        <v>1944</v>
      </c>
      <c r="D110" s="118"/>
      <c r="E110" s="118"/>
      <c r="F110" s="118"/>
      <c r="G110" s="118"/>
      <c r="H110" s="118"/>
      <c r="I110" s="118"/>
      <c r="J110" s="118"/>
      <c r="K110" s="118"/>
      <c r="L110" s="118"/>
      <c r="M110" s="118" t="s">
        <v>434</v>
      </c>
      <c r="N110" s="136" t="s">
        <v>1945</v>
      </c>
      <c r="O110" s="136"/>
      <c r="P110" s="118" t="s">
        <v>98</v>
      </c>
      <c r="Q110" s="118"/>
      <c r="R110" s="136" t="s">
        <v>1946</v>
      </c>
      <c r="S110" s="136" t="s">
        <v>1660</v>
      </c>
      <c r="T110" s="136">
        <v>100</v>
      </c>
      <c r="U110" s="118"/>
      <c r="V110" s="118"/>
      <c r="W110" s="118"/>
      <c r="X110" s="118"/>
      <c r="Y110" s="118"/>
      <c r="Z110" s="118"/>
      <c r="AA110" s="119"/>
      <c r="AB110" s="121" t="s">
        <v>2261</v>
      </c>
      <c r="AC110" s="121"/>
      <c r="AD110" s="121"/>
      <c r="AE110" s="121"/>
      <c r="AF110" s="121"/>
    </row>
    <row r="111" spans="1:32" s="122" customFormat="1">
      <c r="A111" s="118"/>
      <c r="B111" s="136" t="s">
        <v>113</v>
      </c>
      <c r="C111" s="136" t="s">
        <v>118</v>
      </c>
      <c r="D111" s="118"/>
      <c r="E111" s="118"/>
      <c r="F111" s="118"/>
      <c r="G111" s="118"/>
      <c r="H111" s="118"/>
      <c r="I111" s="118"/>
      <c r="J111" s="118"/>
      <c r="K111" s="118"/>
      <c r="L111" s="118"/>
      <c r="M111" s="118" t="s">
        <v>434</v>
      </c>
      <c r="N111" s="136" t="s">
        <v>1947</v>
      </c>
      <c r="O111" s="136"/>
      <c r="P111" s="118" t="s">
        <v>98</v>
      </c>
      <c r="Q111" s="118"/>
      <c r="R111" s="136" t="s">
        <v>1948</v>
      </c>
      <c r="S111" s="136" t="s">
        <v>401</v>
      </c>
      <c r="T111" s="136">
        <v>22</v>
      </c>
      <c r="U111" s="118"/>
      <c r="V111" s="118"/>
      <c r="W111" s="118"/>
      <c r="X111" s="118"/>
      <c r="Y111" s="118"/>
      <c r="Z111" s="118"/>
      <c r="AA111" s="119"/>
      <c r="AB111" s="120" t="s">
        <v>2262</v>
      </c>
      <c r="AC111" s="121"/>
      <c r="AD111" s="121"/>
      <c r="AE111" s="121"/>
      <c r="AF111" s="121"/>
    </row>
    <row r="112" spans="1:32" s="122" customFormat="1">
      <c r="A112" s="118"/>
      <c r="B112" s="136" t="s">
        <v>1949</v>
      </c>
      <c r="C112" s="136" t="s">
        <v>119</v>
      </c>
      <c r="D112" s="118"/>
      <c r="E112" s="118"/>
      <c r="F112" s="118"/>
      <c r="G112" s="118"/>
      <c r="H112" s="118"/>
      <c r="I112" s="118"/>
      <c r="J112" s="118"/>
      <c r="K112" s="118"/>
      <c r="L112" s="118"/>
      <c r="M112" s="118" t="s">
        <v>434</v>
      </c>
      <c r="N112" s="136" t="s">
        <v>1950</v>
      </c>
      <c r="O112" s="136"/>
      <c r="P112" s="118" t="s">
        <v>98</v>
      </c>
      <c r="Q112" s="118"/>
      <c r="R112" s="136" t="s">
        <v>1951</v>
      </c>
      <c r="S112" s="136" t="s">
        <v>1660</v>
      </c>
      <c r="T112" s="136">
        <v>15</v>
      </c>
      <c r="U112" s="118"/>
      <c r="V112" s="118"/>
      <c r="W112" s="118"/>
      <c r="X112" s="118"/>
      <c r="Y112" s="118"/>
      <c r="Z112" s="118"/>
      <c r="AA112" s="119"/>
      <c r="AB112" s="120" t="s">
        <v>2249</v>
      </c>
      <c r="AC112" s="121"/>
      <c r="AD112" s="121"/>
      <c r="AE112" s="121"/>
      <c r="AF112" s="121"/>
    </row>
    <row r="113" spans="1:32" s="122" customFormat="1">
      <c r="A113" s="118"/>
      <c r="B113" s="136" t="s">
        <v>114</v>
      </c>
      <c r="C113" s="136" t="s">
        <v>1952</v>
      </c>
      <c r="D113" s="118"/>
      <c r="E113" s="118"/>
      <c r="F113" s="136" t="s">
        <v>1038</v>
      </c>
      <c r="G113" s="118"/>
      <c r="H113" s="118"/>
      <c r="I113" s="118"/>
      <c r="J113" s="118"/>
      <c r="K113" s="118"/>
      <c r="L113" s="118"/>
      <c r="M113" s="118" t="s">
        <v>434</v>
      </c>
      <c r="N113" s="136" t="s">
        <v>1953</v>
      </c>
      <c r="O113" s="136"/>
      <c r="P113" s="118" t="s">
        <v>98</v>
      </c>
      <c r="Q113" s="118"/>
      <c r="R113" s="136" t="s">
        <v>1954</v>
      </c>
      <c r="S113" s="136" t="s">
        <v>1660</v>
      </c>
      <c r="T113" s="136">
        <v>50</v>
      </c>
      <c r="U113" s="118"/>
      <c r="V113" s="118"/>
      <c r="W113" s="118"/>
      <c r="X113" s="118"/>
      <c r="Y113" s="118"/>
      <c r="Z113" s="118"/>
      <c r="AA113" s="119"/>
      <c r="AB113" s="120" t="s">
        <v>2249</v>
      </c>
      <c r="AC113" s="121"/>
      <c r="AD113" s="121"/>
      <c r="AE113" s="121"/>
      <c r="AF113" s="121"/>
    </row>
    <row r="114" spans="1:32" s="122" customFormat="1">
      <c r="A114" s="118"/>
      <c r="B114" s="136" t="s">
        <v>1749</v>
      </c>
      <c r="C114" s="136" t="s">
        <v>1749</v>
      </c>
      <c r="D114" s="118"/>
      <c r="E114" s="118"/>
      <c r="F114" s="118"/>
      <c r="G114" s="118"/>
      <c r="H114" s="118"/>
      <c r="I114" s="118"/>
      <c r="J114" s="118"/>
      <c r="K114" s="118"/>
      <c r="L114" s="118"/>
      <c r="M114" s="118" t="s">
        <v>434</v>
      </c>
      <c r="N114" s="136" t="s">
        <v>1955</v>
      </c>
      <c r="O114" s="136"/>
      <c r="P114" s="118" t="s">
        <v>98</v>
      </c>
      <c r="Q114" s="118"/>
      <c r="R114" s="136" t="s">
        <v>1956</v>
      </c>
      <c r="S114" s="136" t="s">
        <v>1660</v>
      </c>
      <c r="T114" s="136">
        <v>15</v>
      </c>
      <c r="U114" s="118"/>
      <c r="V114" s="118"/>
      <c r="W114" s="118"/>
      <c r="X114" s="118"/>
      <c r="Y114" s="118"/>
      <c r="Z114" s="118"/>
      <c r="AA114" s="119"/>
      <c r="AB114" s="121" t="s">
        <v>2263</v>
      </c>
      <c r="AC114" s="121"/>
      <c r="AD114" s="121"/>
      <c r="AE114" s="121"/>
      <c r="AF114" s="121"/>
    </row>
    <row r="115" spans="1:32" s="122" customFormat="1">
      <c r="A115" s="118"/>
      <c r="B115" s="136" t="s">
        <v>117</v>
      </c>
      <c r="C115" s="136" t="s">
        <v>124</v>
      </c>
      <c r="D115" s="118"/>
      <c r="E115" s="118"/>
      <c r="F115" s="118"/>
      <c r="G115" s="118"/>
      <c r="H115" s="118"/>
      <c r="I115" s="118"/>
      <c r="J115" s="118"/>
      <c r="K115" s="118"/>
      <c r="L115" s="118"/>
      <c r="M115" s="118" t="s">
        <v>2284</v>
      </c>
      <c r="N115" s="136" t="s">
        <v>2241</v>
      </c>
      <c r="O115" s="136"/>
      <c r="P115" s="136" t="s">
        <v>182</v>
      </c>
      <c r="Q115" s="136" t="s">
        <v>2181</v>
      </c>
      <c r="R115" s="136" t="s">
        <v>1957</v>
      </c>
      <c r="S115" s="136" t="s">
        <v>1733</v>
      </c>
      <c r="T115" s="136">
        <v>22</v>
      </c>
      <c r="U115" s="118"/>
      <c r="V115" s="118"/>
      <c r="W115" s="118"/>
      <c r="X115" s="118"/>
      <c r="Y115" s="118"/>
      <c r="Z115" s="118"/>
      <c r="AA115" s="119"/>
      <c r="AB115" s="121" t="s">
        <v>2264</v>
      </c>
      <c r="AC115" s="121"/>
      <c r="AD115" s="121"/>
      <c r="AE115" s="121"/>
      <c r="AF115" s="121"/>
    </row>
    <row r="116" spans="1:32" s="122" customFormat="1">
      <c r="A116" s="160"/>
      <c r="B116" s="141" t="s">
        <v>2282</v>
      </c>
      <c r="C116" s="141" t="s">
        <v>2283</v>
      </c>
      <c r="D116" s="160"/>
      <c r="E116" s="160"/>
      <c r="F116" s="160"/>
      <c r="G116" s="160"/>
      <c r="H116" s="160"/>
      <c r="I116" s="160"/>
      <c r="J116" s="160"/>
      <c r="K116" s="160"/>
      <c r="L116" s="160"/>
      <c r="M116" s="160" t="s">
        <v>2286</v>
      </c>
      <c r="N116" s="141" t="s">
        <v>2285</v>
      </c>
      <c r="O116" s="141"/>
      <c r="P116" s="136" t="s">
        <v>182</v>
      </c>
      <c r="Q116" s="136" t="s">
        <v>2181</v>
      </c>
      <c r="R116" s="141" t="s">
        <v>694</v>
      </c>
      <c r="S116" s="136" t="s">
        <v>1660</v>
      </c>
      <c r="T116" s="136">
        <v>50</v>
      </c>
      <c r="U116" s="160"/>
      <c r="V116" s="160"/>
      <c r="W116" s="160"/>
      <c r="X116" s="160"/>
      <c r="Y116" s="160"/>
      <c r="Z116" s="160"/>
      <c r="AA116" s="119"/>
      <c r="AB116" s="121" t="s">
        <v>2264</v>
      </c>
      <c r="AC116" s="164"/>
      <c r="AD116" s="164"/>
      <c r="AE116" s="164"/>
      <c r="AF116" s="164"/>
    </row>
    <row r="117" spans="1:32" s="122" customFormat="1" ht="18" customHeight="1">
      <c r="A117" s="135"/>
      <c r="B117" s="136" t="s">
        <v>1751</v>
      </c>
      <c r="C117" s="136" t="s">
        <v>123</v>
      </c>
      <c r="D117" s="136"/>
      <c r="E117" s="136"/>
      <c r="F117" s="136" t="s">
        <v>1958</v>
      </c>
      <c r="G117" s="136" t="s">
        <v>1959</v>
      </c>
      <c r="H117" s="136"/>
      <c r="I117" s="137"/>
      <c r="J117" s="136"/>
      <c r="K117" s="136"/>
      <c r="L117" s="136"/>
      <c r="M117" s="118" t="s">
        <v>434</v>
      </c>
      <c r="N117" s="136" t="s">
        <v>1960</v>
      </c>
      <c r="O117" s="136"/>
      <c r="P117" s="136" t="s">
        <v>182</v>
      </c>
      <c r="Q117" s="136" t="s">
        <v>2181</v>
      </c>
      <c r="R117" s="136" t="s">
        <v>1754</v>
      </c>
      <c r="S117" s="136" t="s">
        <v>1660</v>
      </c>
      <c r="T117" s="136">
        <v>100</v>
      </c>
      <c r="U117" s="136"/>
      <c r="V117" s="136"/>
      <c r="W117" s="136"/>
      <c r="X117" s="136"/>
      <c r="Y117" s="136"/>
      <c r="Z117" s="136"/>
      <c r="AA117" s="138"/>
      <c r="AB117" s="121" t="s">
        <v>2264</v>
      </c>
      <c r="AC117" s="139"/>
      <c r="AD117" s="139"/>
      <c r="AE117" s="139"/>
      <c r="AF117" s="139"/>
    </row>
    <row r="118" spans="1:32" s="122" customFormat="1" ht="18" customHeight="1">
      <c r="A118" s="135"/>
      <c r="B118" s="136" t="s">
        <v>1961</v>
      </c>
      <c r="C118" s="136" t="s">
        <v>1854</v>
      </c>
      <c r="D118" s="136"/>
      <c r="E118" s="136"/>
      <c r="F118" s="136" t="s">
        <v>1958</v>
      </c>
      <c r="G118" s="136"/>
      <c r="H118" s="136"/>
      <c r="I118" s="137"/>
      <c r="J118" s="136"/>
      <c r="K118" s="136"/>
      <c r="L118" s="136"/>
      <c r="M118" s="118" t="s">
        <v>434</v>
      </c>
      <c r="N118" s="136" t="s">
        <v>1962</v>
      </c>
      <c r="O118" s="136"/>
      <c r="P118" s="136" t="s">
        <v>182</v>
      </c>
      <c r="Q118" s="136" t="s">
        <v>2181</v>
      </c>
      <c r="R118" s="136" t="s">
        <v>157</v>
      </c>
      <c r="S118" s="136" t="s">
        <v>1660</v>
      </c>
      <c r="T118" s="136">
        <v>255</v>
      </c>
      <c r="U118" s="136"/>
      <c r="V118" s="136"/>
      <c r="W118" s="136"/>
      <c r="X118" s="136"/>
      <c r="Y118" s="136"/>
      <c r="Z118" s="136"/>
      <c r="AA118" s="138"/>
      <c r="AB118" s="121" t="s">
        <v>2264</v>
      </c>
      <c r="AC118" s="139"/>
      <c r="AD118" s="139"/>
      <c r="AE118" s="139"/>
      <c r="AF118" s="139"/>
    </row>
    <row r="119" spans="1:32" s="122" customFormat="1" ht="18" customHeight="1">
      <c r="A119" s="135"/>
      <c r="B119" s="136" t="s">
        <v>115</v>
      </c>
      <c r="C119" s="136" t="s">
        <v>122</v>
      </c>
      <c r="D119" s="136"/>
      <c r="E119" s="136"/>
      <c r="F119" s="136" t="s">
        <v>1963</v>
      </c>
      <c r="G119" s="136"/>
      <c r="H119" s="136"/>
      <c r="I119" s="137"/>
      <c r="J119" s="136"/>
      <c r="K119" s="136"/>
      <c r="L119" s="136"/>
      <c r="M119" s="118" t="s">
        <v>434</v>
      </c>
      <c r="N119" s="136" t="s">
        <v>1964</v>
      </c>
      <c r="O119" s="136"/>
      <c r="P119" s="118" t="s">
        <v>98</v>
      </c>
      <c r="Q119" s="118"/>
      <c r="R119" s="136" t="s">
        <v>1965</v>
      </c>
      <c r="S119" s="136" t="s">
        <v>1733</v>
      </c>
      <c r="T119" s="136">
        <v>22</v>
      </c>
      <c r="U119" s="136"/>
      <c r="V119" s="136"/>
      <c r="W119" s="136"/>
      <c r="X119" s="136"/>
      <c r="Y119" s="136"/>
      <c r="Z119" s="136"/>
      <c r="AA119" s="138"/>
      <c r="AB119" s="139" t="s">
        <v>2265</v>
      </c>
      <c r="AC119" s="139"/>
      <c r="AD119" s="139"/>
      <c r="AE119" s="139"/>
      <c r="AF119" s="139"/>
    </row>
    <row r="120" spans="1:32" s="122" customFormat="1" ht="18" customHeight="1">
      <c r="A120" s="135"/>
      <c r="B120" s="136" t="s">
        <v>1989</v>
      </c>
      <c r="C120" s="136" t="s">
        <v>1883</v>
      </c>
      <c r="D120" s="136"/>
      <c r="E120" s="136"/>
      <c r="F120" s="136" t="s">
        <v>1990</v>
      </c>
      <c r="G120" s="136"/>
      <c r="H120" s="136"/>
      <c r="I120" s="137"/>
      <c r="J120" s="136"/>
      <c r="K120" s="136"/>
      <c r="L120" s="136"/>
      <c r="M120" s="118" t="s">
        <v>434</v>
      </c>
      <c r="N120" s="136" t="s">
        <v>1991</v>
      </c>
      <c r="O120" s="136"/>
      <c r="P120" s="118" t="s">
        <v>98</v>
      </c>
      <c r="Q120" s="118"/>
      <c r="R120" s="136" t="s">
        <v>1992</v>
      </c>
      <c r="S120" s="136" t="s">
        <v>1660</v>
      </c>
      <c r="T120" s="136">
        <v>15</v>
      </c>
      <c r="U120" s="136"/>
      <c r="V120" s="136"/>
      <c r="W120" s="136"/>
      <c r="X120" s="136"/>
      <c r="Y120" s="136"/>
      <c r="Z120" s="136"/>
      <c r="AA120" s="138"/>
      <c r="AB120" s="121" t="s">
        <v>2075</v>
      </c>
      <c r="AC120" s="121" t="s">
        <v>2069</v>
      </c>
      <c r="AD120" s="139"/>
      <c r="AE120" s="139"/>
      <c r="AF120" s="139"/>
    </row>
    <row r="121" spans="1:32" s="122" customFormat="1" ht="18" customHeight="1">
      <c r="A121" s="135"/>
      <c r="B121" s="136" t="s">
        <v>1993</v>
      </c>
      <c r="C121" s="136" t="s">
        <v>1994</v>
      </c>
      <c r="D121" s="136"/>
      <c r="E121" s="136"/>
      <c r="F121" s="136" t="s">
        <v>1990</v>
      </c>
      <c r="G121" s="136"/>
      <c r="H121" s="136"/>
      <c r="I121" s="137"/>
      <c r="J121" s="136"/>
      <c r="K121" s="136"/>
      <c r="L121" s="136"/>
      <c r="M121" s="118" t="s">
        <v>434</v>
      </c>
      <c r="N121" s="136" t="s">
        <v>1995</v>
      </c>
      <c r="O121" s="136"/>
      <c r="P121" s="136" t="s">
        <v>1887</v>
      </c>
      <c r="Q121" s="136" t="s">
        <v>2182</v>
      </c>
      <c r="R121" s="136" t="s">
        <v>1754</v>
      </c>
      <c r="S121" s="136" t="s">
        <v>1660</v>
      </c>
      <c r="T121" s="136">
        <v>100</v>
      </c>
      <c r="U121" s="136"/>
      <c r="V121" s="136"/>
      <c r="W121" s="136"/>
      <c r="X121" s="136"/>
      <c r="Y121" s="136"/>
      <c r="Z121" s="136"/>
      <c r="AA121" s="138"/>
      <c r="AB121" s="139" t="s">
        <v>2266</v>
      </c>
      <c r="AC121" s="139"/>
      <c r="AD121" s="139"/>
      <c r="AE121" s="139"/>
      <c r="AF121" s="139"/>
    </row>
    <row r="122" spans="1:32" s="122" customFormat="1" ht="18" customHeight="1">
      <c r="A122" s="135"/>
      <c r="B122" s="136" t="s">
        <v>1996</v>
      </c>
      <c r="C122" s="136" t="s">
        <v>1997</v>
      </c>
      <c r="D122" s="136"/>
      <c r="E122" s="136"/>
      <c r="F122" s="136"/>
      <c r="G122" s="136"/>
      <c r="H122" s="136"/>
      <c r="I122" s="137"/>
      <c r="J122" s="136"/>
      <c r="K122" s="136"/>
      <c r="L122" s="136"/>
      <c r="M122" s="118" t="s">
        <v>434</v>
      </c>
      <c r="N122" s="136" t="s">
        <v>2000</v>
      </c>
      <c r="O122" s="136"/>
      <c r="P122" s="118" t="s">
        <v>98</v>
      </c>
      <c r="Q122" s="118"/>
      <c r="R122" s="136" t="s">
        <v>1998</v>
      </c>
      <c r="S122" s="136" t="s">
        <v>1660</v>
      </c>
      <c r="T122" s="136">
        <v>15</v>
      </c>
      <c r="U122" s="136"/>
      <c r="V122" s="136"/>
      <c r="W122" s="136"/>
      <c r="X122" s="136"/>
      <c r="Y122" s="136"/>
      <c r="Z122" s="136"/>
      <c r="AA122" s="138"/>
      <c r="AB122" s="145" t="s">
        <v>2249</v>
      </c>
      <c r="AC122" s="139"/>
      <c r="AD122" s="139"/>
      <c r="AE122" s="139"/>
      <c r="AF122" s="139"/>
    </row>
    <row r="123" spans="1:32" s="122" customFormat="1">
      <c r="A123" s="118"/>
      <c r="B123" s="118" t="s">
        <v>1966</v>
      </c>
      <c r="C123" s="118" t="s">
        <v>1967</v>
      </c>
      <c r="D123" s="118" t="s">
        <v>1968</v>
      </c>
      <c r="E123" s="118" t="s">
        <v>1969</v>
      </c>
      <c r="F123" s="118"/>
      <c r="G123" s="118"/>
      <c r="H123" s="118"/>
      <c r="I123" s="118"/>
      <c r="J123" s="118"/>
      <c r="K123" s="118"/>
      <c r="L123" s="118"/>
      <c r="M123" s="118" t="s">
        <v>434</v>
      </c>
      <c r="N123" s="118" t="s">
        <v>1969</v>
      </c>
      <c r="O123" s="118"/>
      <c r="P123" s="118" t="s">
        <v>98</v>
      </c>
      <c r="Q123" s="118"/>
      <c r="R123" s="118" t="s">
        <v>438</v>
      </c>
      <c r="S123" s="118" t="s">
        <v>153</v>
      </c>
      <c r="T123" s="118">
        <v>7</v>
      </c>
      <c r="U123" s="118"/>
      <c r="V123" s="118"/>
      <c r="W123" s="118"/>
      <c r="X123" s="118"/>
      <c r="Y123" s="118"/>
      <c r="Z123" s="118"/>
      <c r="AA123" s="119"/>
      <c r="AB123" s="121" t="s">
        <v>2075</v>
      </c>
      <c r="AC123" s="121" t="s">
        <v>2121</v>
      </c>
      <c r="AD123" s="121"/>
      <c r="AE123" s="121"/>
      <c r="AF123" s="121"/>
    </row>
    <row r="124" spans="1:32" s="122" customFormat="1">
      <c r="A124" s="118"/>
      <c r="B124" s="118" t="s">
        <v>1655</v>
      </c>
      <c r="C124" s="118" t="s">
        <v>1982</v>
      </c>
      <c r="D124" s="118"/>
      <c r="E124" s="118"/>
      <c r="F124" s="118"/>
      <c r="G124" s="118"/>
      <c r="H124" s="118"/>
      <c r="I124" s="118"/>
      <c r="J124" s="118"/>
      <c r="K124" s="118"/>
      <c r="L124" s="118"/>
      <c r="M124" s="118" t="s">
        <v>2180</v>
      </c>
      <c r="N124" s="118" t="s">
        <v>2021</v>
      </c>
      <c r="O124" s="118"/>
      <c r="P124" s="118" t="s">
        <v>98</v>
      </c>
      <c r="Q124" s="118"/>
      <c r="R124" s="118" t="s">
        <v>1983</v>
      </c>
      <c r="S124" s="118" t="s">
        <v>1733</v>
      </c>
      <c r="T124" s="118">
        <v>22</v>
      </c>
      <c r="U124" s="118"/>
      <c r="V124" s="118"/>
      <c r="W124" s="118"/>
      <c r="X124" s="118"/>
      <c r="Y124" s="118"/>
      <c r="Z124" s="118"/>
      <c r="AA124" s="119"/>
      <c r="AB124" s="121" t="s">
        <v>2267</v>
      </c>
      <c r="AC124" s="121"/>
      <c r="AD124" s="121"/>
      <c r="AE124" s="121"/>
      <c r="AF124" s="121"/>
    </row>
    <row r="125" spans="1:32" s="122" customFormat="1" ht="13.8">
      <c r="A125" s="118"/>
      <c r="B125" s="118" t="s">
        <v>1649</v>
      </c>
      <c r="C125" s="118" t="s">
        <v>1661</v>
      </c>
      <c r="D125" s="118" t="s">
        <v>1970</v>
      </c>
      <c r="E125" s="118" t="s">
        <v>1971</v>
      </c>
      <c r="F125" s="118"/>
      <c r="G125" s="118"/>
      <c r="H125" s="118"/>
      <c r="I125" s="118"/>
      <c r="J125" s="118"/>
      <c r="K125" s="118"/>
      <c r="L125" s="118"/>
      <c r="M125" s="118" t="s">
        <v>434</v>
      </c>
      <c r="N125" s="118" t="s">
        <v>2022</v>
      </c>
      <c r="O125" s="118"/>
      <c r="P125" s="118" t="s">
        <v>1937</v>
      </c>
      <c r="Q125" s="118"/>
      <c r="R125" s="118" t="s">
        <v>1972</v>
      </c>
      <c r="S125" s="118" t="s">
        <v>153</v>
      </c>
      <c r="T125" s="118">
        <v>7</v>
      </c>
      <c r="U125" s="118"/>
      <c r="V125" s="118"/>
      <c r="W125" s="118"/>
      <c r="X125" s="118"/>
      <c r="Y125" s="118"/>
      <c r="Z125" s="118"/>
      <c r="AA125" s="119"/>
      <c r="AB125" s="121" t="s">
        <v>2075</v>
      </c>
      <c r="AC125" s="154" t="s">
        <v>2122</v>
      </c>
      <c r="AD125" s="121"/>
      <c r="AE125" s="121"/>
      <c r="AF125" s="121"/>
    </row>
    <row r="126" spans="1:32" s="122" customFormat="1" ht="13.8">
      <c r="A126" s="118"/>
      <c r="B126" s="118" t="s">
        <v>1650</v>
      </c>
      <c r="C126" s="118" t="s">
        <v>1663</v>
      </c>
      <c r="D126" s="118" t="s">
        <v>1973</v>
      </c>
      <c r="E126" s="118" t="s">
        <v>1663</v>
      </c>
      <c r="F126" s="118" t="s">
        <v>1999</v>
      </c>
      <c r="G126" s="118"/>
      <c r="H126" s="118"/>
      <c r="I126" s="118"/>
      <c r="J126" s="118"/>
      <c r="K126" s="118"/>
      <c r="L126" s="118"/>
      <c r="M126" s="118" t="s">
        <v>1934</v>
      </c>
      <c r="N126" s="118" t="s">
        <v>2023</v>
      </c>
      <c r="O126" s="118"/>
      <c r="P126" s="118" t="s">
        <v>98</v>
      </c>
      <c r="Q126" s="118"/>
      <c r="R126" s="118" t="s">
        <v>1974</v>
      </c>
      <c r="S126" s="118" t="s">
        <v>153</v>
      </c>
      <c r="T126" s="118">
        <v>7</v>
      </c>
      <c r="U126" s="118"/>
      <c r="V126" s="118"/>
      <c r="W126" s="118"/>
      <c r="X126" s="118"/>
      <c r="Y126" s="118"/>
      <c r="Z126" s="118"/>
      <c r="AA126" s="119"/>
      <c r="AB126" s="121" t="s">
        <v>2075</v>
      </c>
      <c r="AC126" s="154" t="s">
        <v>2123</v>
      </c>
      <c r="AD126" s="121"/>
      <c r="AE126" s="121"/>
      <c r="AF126" s="121"/>
    </row>
    <row r="127" spans="1:32" s="122" customFormat="1" ht="13.8">
      <c r="A127" s="118"/>
      <c r="B127" s="118" t="s">
        <v>1651</v>
      </c>
      <c r="C127" s="118" t="s">
        <v>1664</v>
      </c>
      <c r="D127" s="118" t="s">
        <v>1975</v>
      </c>
      <c r="E127" s="118" t="s">
        <v>1976</v>
      </c>
      <c r="F127" s="118"/>
      <c r="G127" s="118"/>
      <c r="H127" s="118"/>
      <c r="I127" s="118"/>
      <c r="J127" s="118"/>
      <c r="K127" s="118"/>
      <c r="L127" s="118"/>
      <c r="M127" s="118" t="s">
        <v>434</v>
      </c>
      <c r="N127" s="118" t="s">
        <v>1976</v>
      </c>
      <c r="O127" s="118"/>
      <c r="P127" s="118" t="s">
        <v>98</v>
      </c>
      <c r="Q127" s="118"/>
      <c r="R127" s="118" t="s">
        <v>1977</v>
      </c>
      <c r="S127" s="118" t="s">
        <v>1662</v>
      </c>
      <c r="T127" s="118">
        <v>7</v>
      </c>
      <c r="U127" s="118"/>
      <c r="V127" s="118"/>
      <c r="W127" s="118"/>
      <c r="X127" s="118"/>
      <c r="Y127" s="118"/>
      <c r="Z127" s="118"/>
      <c r="AA127" s="119"/>
      <c r="AB127" s="121" t="s">
        <v>2075</v>
      </c>
      <c r="AC127" s="154" t="s">
        <v>2124</v>
      </c>
      <c r="AD127" s="121"/>
      <c r="AE127" s="121"/>
      <c r="AF127" s="121"/>
    </row>
    <row r="128" spans="1:32" s="122" customFormat="1" ht="13.8">
      <c r="A128" s="118"/>
      <c r="B128" s="118" t="s">
        <v>1652</v>
      </c>
      <c r="C128" s="118" t="s">
        <v>1665</v>
      </c>
      <c r="E128" s="118"/>
      <c r="F128" s="118"/>
      <c r="G128" s="118" t="s">
        <v>2020</v>
      </c>
      <c r="H128" s="118"/>
      <c r="I128" s="118"/>
      <c r="J128" s="118"/>
      <c r="K128" s="118"/>
      <c r="L128" s="118"/>
      <c r="M128" s="118" t="s">
        <v>434</v>
      </c>
      <c r="N128" s="118" t="s">
        <v>1978</v>
      </c>
      <c r="O128" s="118"/>
      <c r="P128" s="118" t="s">
        <v>98</v>
      </c>
      <c r="Q128" s="118"/>
      <c r="R128" s="118" t="s">
        <v>1979</v>
      </c>
      <c r="S128" s="118" t="s">
        <v>1660</v>
      </c>
      <c r="T128" s="118">
        <v>30</v>
      </c>
      <c r="U128" s="118"/>
      <c r="V128" s="118"/>
      <c r="W128" s="118"/>
      <c r="X128" s="118"/>
      <c r="Y128" s="118"/>
      <c r="Z128" s="118"/>
      <c r="AA128" s="119"/>
      <c r="AB128" s="121" t="s">
        <v>2125</v>
      </c>
      <c r="AC128" s="154" t="s">
        <v>2126</v>
      </c>
      <c r="AD128" s="121"/>
      <c r="AE128" s="121"/>
      <c r="AF128" s="121"/>
    </row>
    <row r="129" spans="1:32" s="152" customFormat="1" hidden="1">
      <c r="A129" s="155"/>
      <c r="B129" s="118" t="s">
        <v>1653</v>
      </c>
      <c r="C129" s="155" t="s">
        <v>1980</v>
      </c>
      <c r="D129" s="155"/>
      <c r="E129" s="155"/>
      <c r="F129" s="155" t="s">
        <v>1958</v>
      </c>
      <c r="G129" s="155"/>
      <c r="H129" s="155"/>
      <c r="I129" s="155"/>
      <c r="J129" s="155"/>
      <c r="K129" s="155"/>
      <c r="L129" s="155"/>
      <c r="M129" s="155" t="s">
        <v>434</v>
      </c>
      <c r="N129" s="155" t="s">
        <v>923</v>
      </c>
      <c r="O129" s="155"/>
      <c r="P129" s="155" t="s">
        <v>98</v>
      </c>
      <c r="Q129" s="155"/>
      <c r="R129" s="155" t="s">
        <v>1956</v>
      </c>
      <c r="S129" s="155" t="s">
        <v>1660</v>
      </c>
      <c r="T129" s="155">
        <v>15</v>
      </c>
      <c r="U129" s="155"/>
      <c r="V129" s="155"/>
      <c r="W129" s="155"/>
      <c r="X129" s="155"/>
      <c r="Y129" s="155"/>
      <c r="Z129" s="155"/>
      <c r="AA129" s="156"/>
      <c r="AB129" s="157"/>
      <c r="AC129" s="157"/>
      <c r="AD129" s="157"/>
      <c r="AE129" s="157"/>
      <c r="AF129" s="157"/>
    </row>
    <row r="130" spans="1:32" s="152" customFormat="1" hidden="1">
      <c r="A130" s="155"/>
      <c r="B130" s="118" t="s">
        <v>1654</v>
      </c>
      <c r="C130" s="155" t="s">
        <v>1952</v>
      </c>
      <c r="D130" s="155"/>
      <c r="E130" s="155"/>
      <c r="F130" s="155" t="s">
        <v>1958</v>
      </c>
      <c r="G130" s="155" t="s">
        <v>440</v>
      </c>
      <c r="H130" s="155"/>
      <c r="I130" s="155"/>
      <c r="J130" s="155"/>
      <c r="K130" s="155"/>
      <c r="L130" s="155"/>
      <c r="M130" s="155" t="s">
        <v>434</v>
      </c>
      <c r="N130" s="155" t="s">
        <v>924</v>
      </c>
      <c r="O130" s="155"/>
      <c r="P130" s="148" t="s">
        <v>1670</v>
      </c>
      <c r="Q130" s="148"/>
      <c r="R130" s="148" t="s">
        <v>1981</v>
      </c>
      <c r="S130" s="155" t="s">
        <v>1660</v>
      </c>
      <c r="T130" s="155">
        <v>30</v>
      </c>
      <c r="U130" s="155"/>
      <c r="V130" s="155"/>
      <c r="W130" s="155"/>
      <c r="X130" s="155"/>
      <c r="Y130" s="155"/>
      <c r="Z130" s="155"/>
      <c r="AA130" s="156"/>
      <c r="AB130" s="157"/>
      <c r="AC130" s="157"/>
      <c r="AD130" s="157"/>
      <c r="AE130" s="157"/>
      <c r="AF130" s="157"/>
    </row>
    <row r="131" spans="1:32" s="122" customFormat="1" ht="13.8">
      <c r="A131" s="118"/>
      <c r="B131" s="118" t="s">
        <v>1656</v>
      </c>
      <c r="C131" s="118" t="s">
        <v>1666</v>
      </c>
      <c r="D131" s="118" t="s">
        <v>1984</v>
      </c>
      <c r="E131" s="118" t="s">
        <v>1854</v>
      </c>
      <c r="F131" s="118"/>
      <c r="G131" s="118"/>
      <c r="H131" s="118"/>
      <c r="I131" s="118"/>
      <c r="J131" s="118"/>
      <c r="K131" s="118"/>
      <c r="L131" s="118"/>
      <c r="M131" s="118" t="s">
        <v>2292</v>
      </c>
      <c r="N131" s="118" t="s">
        <v>1854</v>
      </c>
      <c r="O131" s="118"/>
      <c r="P131" s="118" t="s">
        <v>98</v>
      </c>
      <c r="Q131" s="118"/>
      <c r="R131" s="118" t="s">
        <v>1855</v>
      </c>
      <c r="S131" s="118" t="s">
        <v>1660</v>
      </c>
      <c r="T131" s="118">
        <v>250</v>
      </c>
      <c r="U131" s="118"/>
      <c r="V131" s="118"/>
      <c r="W131" s="118"/>
      <c r="X131" s="118"/>
      <c r="Y131" s="118"/>
      <c r="Z131" s="118"/>
      <c r="AA131" s="119"/>
      <c r="AB131" s="121" t="s">
        <v>2075</v>
      </c>
      <c r="AC131" s="154" t="s">
        <v>2076</v>
      </c>
      <c r="AD131" s="121"/>
      <c r="AE131" s="121"/>
      <c r="AF131" s="121"/>
    </row>
    <row r="132" spans="1:32" s="122" customFormat="1">
      <c r="A132" s="118"/>
      <c r="B132" s="118" t="s">
        <v>1657</v>
      </c>
      <c r="C132" s="118" t="s">
        <v>1667</v>
      </c>
      <c r="D132" s="118"/>
      <c r="E132" s="118"/>
      <c r="F132" s="118" t="s">
        <v>1985</v>
      </c>
      <c r="G132" s="118"/>
      <c r="H132" s="118"/>
      <c r="I132" s="118"/>
      <c r="J132" s="118"/>
      <c r="K132" s="118"/>
      <c r="L132" s="118"/>
      <c r="M132" s="118" t="s">
        <v>434</v>
      </c>
      <c r="N132" s="118" t="s">
        <v>1286</v>
      </c>
      <c r="O132" s="118"/>
      <c r="P132" s="118" t="s">
        <v>98</v>
      </c>
      <c r="Q132" s="118"/>
      <c r="R132" s="118" t="s">
        <v>1986</v>
      </c>
      <c r="S132" s="118" t="s">
        <v>1660</v>
      </c>
      <c r="T132" s="118">
        <v>30</v>
      </c>
      <c r="U132" s="118"/>
      <c r="V132" s="118"/>
      <c r="W132" s="118"/>
      <c r="X132" s="118"/>
      <c r="Y132" s="118"/>
      <c r="Z132" s="118"/>
      <c r="AA132" s="119"/>
      <c r="AB132" s="120" t="s">
        <v>2249</v>
      </c>
      <c r="AC132" s="121"/>
      <c r="AD132" s="121"/>
      <c r="AE132" s="121"/>
      <c r="AF132" s="121"/>
    </row>
    <row r="133" spans="1:32" s="122" customFormat="1">
      <c r="A133" s="118"/>
      <c r="B133" s="118" t="s">
        <v>1658</v>
      </c>
      <c r="C133" s="118" t="s">
        <v>1668</v>
      </c>
      <c r="D133" s="118"/>
      <c r="E133" s="118"/>
      <c r="F133" s="118" t="s">
        <v>1985</v>
      </c>
      <c r="G133" s="118" t="s">
        <v>1669</v>
      </c>
      <c r="H133" s="118"/>
      <c r="I133" s="118"/>
      <c r="J133" s="118"/>
      <c r="K133" s="118"/>
      <c r="L133" s="118"/>
      <c r="M133" s="118" t="s">
        <v>1934</v>
      </c>
      <c r="N133" s="118" t="s">
        <v>1987</v>
      </c>
      <c r="O133" s="118"/>
      <c r="P133" s="118" t="s">
        <v>1937</v>
      </c>
      <c r="Q133" s="118"/>
      <c r="R133" s="118" t="s">
        <v>1988</v>
      </c>
      <c r="S133" s="118" t="s">
        <v>1660</v>
      </c>
      <c r="T133" s="118">
        <v>30</v>
      </c>
      <c r="U133" s="118"/>
      <c r="V133" s="118"/>
      <c r="W133" s="118"/>
      <c r="X133" s="118"/>
      <c r="Y133" s="118"/>
      <c r="Z133" s="118"/>
      <c r="AA133" s="119"/>
      <c r="AB133" s="120" t="s">
        <v>2249</v>
      </c>
      <c r="AC133" s="121"/>
      <c r="AD133" s="121"/>
      <c r="AE133" s="121"/>
      <c r="AF133" s="121"/>
    </row>
    <row r="134" spans="1:32">
      <c r="A134" s="20"/>
      <c r="B134" s="20" t="s">
        <v>2287</v>
      </c>
      <c r="C134" s="20" t="s">
        <v>2289</v>
      </c>
      <c r="D134" s="20"/>
      <c r="E134" s="20"/>
      <c r="F134" s="20"/>
      <c r="G134" s="20"/>
      <c r="H134" s="20"/>
      <c r="I134" s="20"/>
      <c r="J134" s="20"/>
      <c r="K134" s="20"/>
      <c r="L134" s="20"/>
      <c r="M134" s="20" t="s">
        <v>434</v>
      </c>
      <c r="N134" s="20" t="s">
        <v>2293</v>
      </c>
      <c r="O134" s="20"/>
      <c r="P134" s="20" t="s">
        <v>86</v>
      </c>
      <c r="Q134" s="20"/>
      <c r="R134" s="20" t="s">
        <v>690</v>
      </c>
      <c r="S134" s="15" t="s">
        <v>1660</v>
      </c>
      <c r="T134" s="20">
        <v>30</v>
      </c>
      <c r="U134" s="20"/>
      <c r="V134" s="20"/>
      <c r="W134" s="20"/>
      <c r="X134" s="20"/>
      <c r="Y134" s="20"/>
      <c r="Z134" s="20"/>
      <c r="AA134" s="61"/>
      <c r="AB134" s="74" t="s">
        <v>2264</v>
      </c>
    </row>
    <row r="135" spans="1:32">
      <c r="A135" s="20"/>
      <c r="B135" s="20" t="s">
        <v>2288</v>
      </c>
      <c r="C135" s="20" t="s">
        <v>2291</v>
      </c>
      <c r="D135" s="20"/>
      <c r="E135" s="20"/>
      <c r="F135" s="20"/>
      <c r="G135" s="20"/>
      <c r="H135" s="20"/>
      <c r="I135" s="20"/>
      <c r="J135" s="20"/>
      <c r="K135" s="20"/>
      <c r="L135" s="20"/>
      <c r="M135" s="20" t="s">
        <v>2321</v>
      </c>
      <c r="N135" s="20" t="s">
        <v>2290</v>
      </c>
      <c r="O135" s="20"/>
      <c r="P135" s="20" t="s">
        <v>86</v>
      </c>
      <c r="Q135" s="20"/>
      <c r="R135" s="20" t="s">
        <v>96</v>
      </c>
      <c r="S135" s="15" t="s">
        <v>1660</v>
      </c>
      <c r="T135" s="20">
        <v>30</v>
      </c>
      <c r="U135" s="20"/>
      <c r="V135" s="20"/>
      <c r="W135" s="20"/>
      <c r="X135" s="20"/>
      <c r="Y135" s="20"/>
      <c r="Z135" s="20"/>
      <c r="AA135" s="61"/>
      <c r="AB135" s="74" t="s">
        <v>2264</v>
      </c>
    </row>
    <row r="136" spans="1:32">
      <c r="A136" s="20"/>
      <c r="B136" s="20" t="s">
        <v>2318</v>
      </c>
      <c r="C136" s="20" t="s">
        <v>2319</v>
      </c>
      <c r="D136" s="20"/>
      <c r="E136" s="20"/>
      <c r="F136" s="20"/>
      <c r="G136" s="20" t="s">
        <v>2320</v>
      </c>
      <c r="H136" s="20"/>
      <c r="I136" s="20"/>
      <c r="J136" s="20"/>
      <c r="K136" s="20"/>
      <c r="L136" s="20"/>
      <c r="M136" s="20" t="s">
        <v>434</v>
      </c>
      <c r="N136" s="20" t="s">
        <v>2322</v>
      </c>
      <c r="O136" s="20"/>
      <c r="P136" s="20" t="s">
        <v>98</v>
      </c>
      <c r="Q136" s="20"/>
      <c r="R136" s="20" t="s">
        <v>2323</v>
      </c>
      <c r="S136" s="15" t="s">
        <v>164</v>
      </c>
      <c r="T136" s="20">
        <v>30</v>
      </c>
      <c r="U136" s="20"/>
      <c r="V136" s="20"/>
      <c r="W136" s="20"/>
      <c r="X136" s="20"/>
      <c r="Y136" s="20"/>
      <c r="Z136" s="20"/>
      <c r="AA136" s="61"/>
    </row>
    <row r="137" spans="1:32">
      <c r="A137" s="90"/>
      <c r="B137" s="90"/>
      <c r="C137" s="90"/>
      <c r="D137" s="90"/>
      <c r="E137" s="90"/>
      <c r="F137" s="90"/>
      <c r="G137" s="90"/>
      <c r="H137" s="90"/>
      <c r="I137" s="90"/>
      <c r="J137" s="90"/>
      <c r="K137" s="90"/>
      <c r="L137" s="90"/>
      <c r="M137" s="90"/>
      <c r="N137" s="90"/>
      <c r="O137" s="90"/>
      <c r="P137" s="90"/>
      <c r="Q137" s="90"/>
      <c r="R137" s="90"/>
      <c r="S137" s="87"/>
      <c r="T137" s="90"/>
      <c r="U137" s="90"/>
      <c r="V137" s="90"/>
      <c r="W137" s="90"/>
      <c r="X137" s="90"/>
      <c r="Y137" s="90"/>
      <c r="Z137" s="90"/>
      <c r="AA137" s="61"/>
      <c r="AB137" s="99"/>
      <c r="AC137" s="99"/>
      <c r="AD137" s="99"/>
      <c r="AE137" s="99"/>
      <c r="AF137" s="99"/>
    </row>
    <row r="138" spans="1:32">
      <c r="A138" s="90"/>
      <c r="B138" s="90"/>
      <c r="C138" s="90"/>
      <c r="D138" s="90"/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0"/>
      <c r="S138" s="87"/>
      <c r="T138" s="90"/>
      <c r="U138" s="90"/>
      <c r="V138" s="90"/>
      <c r="W138" s="90"/>
      <c r="X138" s="90"/>
      <c r="Y138" s="90"/>
      <c r="Z138" s="90"/>
      <c r="AA138" s="61"/>
      <c r="AB138" s="99"/>
      <c r="AC138" s="99"/>
      <c r="AD138" s="99"/>
      <c r="AE138" s="99"/>
      <c r="AF138" s="99"/>
    </row>
    <row r="139" spans="1:32">
      <c r="A139" s="90"/>
      <c r="B139" s="90"/>
      <c r="C139" s="90"/>
      <c r="D139" s="90"/>
      <c r="E139" s="90"/>
      <c r="F139" s="90"/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0"/>
      <c r="S139" s="87"/>
      <c r="T139" s="90"/>
      <c r="U139" s="90"/>
      <c r="V139" s="90"/>
      <c r="W139" s="90"/>
      <c r="X139" s="90"/>
      <c r="Y139" s="90"/>
      <c r="Z139" s="90"/>
      <c r="AA139" s="61"/>
      <c r="AB139" s="99"/>
      <c r="AC139" s="99"/>
      <c r="AD139" s="99"/>
      <c r="AE139" s="99"/>
      <c r="AF139" s="99"/>
    </row>
    <row r="140" spans="1:32">
      <c r="A140" s="90"/>
      <c r="B140" s="90"/>
      <c r="C140" s="90"/>
      <c r="D140" s="90"/>
      <c r="E140" s="90"/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0"/>
      <c r="S140" s="87"/>
      <c r="T140" s="90"/>
      <c r="U140" s="90"/>
      <c r="V140" s="90"/>
      <c r="W140" s="90"/>
      <c r="X140" s="90"/>
      <c r="Y140" s="90"/>
      <c r="Z140" s="90"/>
      <c r="AA140" s="61"/>
      <c r="AB140" s="99"/>
      <c r="AC140" s="99"/>
      <c r="AD140" s="99"/>
      <c r="AE140" s="99"/>
      <c r="AF140" s="99"/>
    </row>
    <row r="141" spans="1:32">
      <c r="A141" s="90"/>
      <c r="B141" s="90"/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90"/>
      <c r="S141" s="87"/>
      <c r="T141" s="90"/>
      <c r="U141" s="90"/>
      <c r="V141" s="90"/>
      <c r="W141" s="90"/>
      <c r="X141" s="90"/>
      <c r="Y141" s="90"/>
      <c r="Z141" s="90"/>
      <c r="AA141" s="61"/>
      <c r="AB141" s="99"/>
      <c r="AC141" s="99"/>
      <c r="AD141" s="99"/>
      <c r="AE141" s="99"/>
      <c r="AF141" s="99"/>
    </row>
    <row r="142" spans="1:3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61"/>
    </row>
    <row r="143" spans="1:32">
      <c r="A143" s="29" t="s">
        <v>1287</v>
      </c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64"/>
      <c r="AB143" s="69"/>
      <c r="AC143" s="69"/>
      <c r="AD143" s="69"/>
      <c r="AE143" s="69"/>
      <c r="AF143" s="69"/>
    </row>
    <row r="144" spans="1:32">
      <c r="A144" s="22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 t="s">
        <v>1239</v>
      </c>
      <c r="M144" s="24" t="s">
        <v>1240</v>
      </c>
      <c r="N144" s="24"/>
      <c r="O144" s="24"/>
      <c r="P144" s="23" t="s">
        <v>1241</v>
      </c>
      <c r="Q144" s="23"/>
      <c r="R144" s="23"/>
      <c r="S144" s="23"/>
      <c r="T144" s="23"/>
      <c r="U144" s="23"/>
      <c r="V144" s="23"/>
      <c r="W144" s="24" t="s">
        <v>1242</v>
      </c>
      <c r="X144" s="24"/>
      <c r="Y144" s="24"/>
      <c r="Z144" s="24"/>
      <c r="AA144" s="65"/>
      <c r="AB144" s="70" t="s">
        <v>2127</v>
      </c>
      <c r="AC144" s="70"/>
      <c r="AD144" s="70"/>
      <c r="AE144" s="70"/>
      <c r="AF144" s="70"/>
    </row>
    <row r="145" spans="1:32" s="13" customFormat="1">
      <c r="A145" s="25" t="s">
        <v>1243</v>
      </c>
      <c r="B145" s="26" t="s">
        <v>1244</v>
      </c>
      <c r="C145" s="26" t="s">
        <v>1245</v>
      </c>
      <c r="D145" s="26" t="s">
        <v>1246</v>
      </c>
      <c r="E145" s="26" t="s">
        <v>1247</v>
      </c>
      <c r="F145" s="26" t="s">
        <v>1248</v>
      </c>
      <c r="G145" s="26" t="s">
        <v>1249</v>
      </c>
      <c r="H145" s="26" t="s">
        <v>1250</v>
      </c>
      <c r="I145" s="26" t="s">
        <v>1251</v>
      </c>
      <c r="J145" s="26" t="s">
        <v>1252</v>
      </c>
      <c r="K145" s="26" t="s">
        <v>1253</v>
      </c>
      <c r="L145" s="26" t="s">
        <v>1254</v>
      </c>
      <c r="M145" s="26" t="s">
        <v>1255</v>
      </c>
      <c r="N145" s="26" t="s">
        <v>1256</v>
      </c>
      <c r="O145" s="26" t="s">
        <v>1253</v>
      </c>
      <c r="P145" s="26" t="s">
        <v>1257</v>
      </c>
      <c r="Q145" s="26"/>
      <c r="R145" s="26" t="s">
        <v>1258</v>
      </c>
      <c r="S145" s="26" t="s">
        <v>1099</v>
      </c>
      <c r="T145" s="26" t="s">
        <v>1100</v>
      </c>
      <c r="U145" s="26" t="s">
        <v>1259</v>
      </c>
      <c r="V145" s="26" t="s">
        <v>1101</v>
      </c>
      <c r="W145" s="26" t="s">
        <v>1260</v>
      </c>
      <c r="X145" s="26" t="s">
        <v>1098</v>
      </c>
      <c r="Y145" s="26" t="s">
        <v>1099</v>
      </c>
      <c r="Z145" s="26" t="s">
        <v>1100</v>
      </c>
      <c r="AA145" s="66" t="s">
        <v>1101</v>
      </c>
      <c r="AB145" s="71" t="s">
        <v>2083</v>
      </c>
      <c r="AC145" s="71" t="s">
        <v>2128</v>
      </c>
      <c r="AD145" s="71" t="s">
        <v>2085</v>
      </c>
      <c r="AE145" s="71" t="s">
        <v>2086</v>
      </c>
      <c r="AF145" s="71" t="s">
        <v>2076</v>
      </c>
    </row>
    <row r="146" spans="1:32" ht="13.8">
      <c r="A146" s="20"/>
      <c r="B146" s="20" t="s">
        <v>1288</v>
      </c>
      <c r="C146" s="20" t="s">
        <v>1289</v>
      </c>
      <c r="D146" s="20"/>
      <c r="E146" s="20"/>
      <c r="F146" s="20"/>
      <c r="G146" s="20"/>
      <c r="H146" s="20"/>
      <c r="I146" s="20"/>
      <c r="J146" s="20"/>
      <c r="K146" s="20"/>
      <c r="L146" s="20"/>
      <c r="M146" s="15" t="s">
        <v>925</v>
      </c>
      <c r="N146" s="15" t="s">
        <v>1289</v>
      </c>
      <c r="O146" s="15"/>
      <c r="P146" s="15" t="s">
        <v>1290</v>
      </c>
      <c r="Q146" s="15"/>
      <c r="R146" s="15" t="s">
        <v>1291</v>
      </c>
      <c r="S146" s="15" t="s">
        <v>153</v>
      </c>
      <c r="T146" s="19">
        <v>7</v>
      </c>
      <c r="U146" s="20"/>
      <c r="V146" s="20"/>
      <c r="W146" s="20"/>
      <c r="X146" s="20"/>
      <c r="Y146" s="20"/>
      <c r="Z146" s="20"/>
      <c r="AA146" s="61"/>
      <c r="AB146" s="74" t="s">
        <v>2125</v>
      </c>
      <c r="AC146" s="75" t="s">
        <v>2129</v>
      </c>
    </row>
    <row r="147" spans="1:32">
      <c r="A147" s="20"/>
      <c r="B147" s="20" t="s">
        <v>1292</v>
      </c>
      <c r="C147" s="20" t="s">
        <v>1293</v>
      </c>
      <c r="D147" s="20"/>
      <c r="E147" s="20"/>
      <c r="F147" s="20"/>
      <c r="G147" s="20"/>
      <c r="H147" s="20"/>
      <c r="I147" s="20"/>
      <c r="J147" s="20"/>
      <c r="K147" s="20"/>
      <c r="L147" s="20"/>
      <c r="M147" s="15" t="s">
        <v>925</v>
      </c>
      <c r="N147" s="15" t="s">
        <v>1293</v>
      </c>
      <c r="O147" s="15"/>
      <c r="P147" s="15" t="s">
        <v>1294</v>
      </c>
      <c r="Q147" s="15"/>
      <c r="R147" s="15" t="s">
        <v>1295</v>
      </c>
      <c r="S147" s="15" t="s">
        <v>1130</v>
      </c>
      <c r="T147" s="15">
        <v>30</v>
      </c>
      <c r="U147" s="20"/>
      <c r="V147" s="20"/>
      <c r="W147" s="20"/>
      <c r="X147" s="20"/>
      <c r="Y147" s="20"/>
      <c r="Z147" s="20"/>
      <c r="AA147" s="61"/>
      <c r="AB147" s="98" t="s">
        <v>2249</v>
      </c>
    </row>
    <row r="148" spans="1:32" ht="13.8">
      <c r="A148" s="20"/>
      <c r="B148" s="20" t="s">
        <v>1296</v>
      </c>
      <c r="C148" s="20" t="s">
        <v>1297</v>
      </c>
      <c r="D148" s="20"/>
      <c r="E148" s="20"/>
      <c r="F148" s="20"/>
      <c r="G148" s="20"/>
      <c r="H148" s="20"/>
      <c r="I148" s="20"/>
      <c r="J148" s="20"/>
      <c r="K148" s="20"/>
      <c r="L148" s="20"/>
      <c r="M148" s="15" t="s">
        <v>925</v>
      </c>
      <c r="N148" s="15" t="s">
        <v>1297</v>
      </c>
      <c r="O148" s="19"/>
      <c r="P148" s="15" t="s">
        <v>1298</v>
      </c>
      <c r="Q148" s="15"/>
      <c r="R148" s="19" t="s">
        <v>1299</v>
      </c>
      <c r="S148" s="15" t="s">
        <v>1110</v>
      </c>
      <c r="T148" s="15">
        <v>30</v>
      </c>
      <c r="U148" s="20"/>
      <c r="V148" s="20"/>
      <c r="W148" s="20"/>
      <c r="X148" s="20"/>
      <c r="Y148" s="20"/>
      <c r="Z148" s="20"/>
      <c r="AA148" s="61"/>
      <c r="AB148" s="74" t="s">
        <v>2125</v>
      </c>
      <c r="AC148" s="75" t="s">
        <v>2130</v>
      </c>
    </row>
    <row r="149" spans="1:32" ht="13.8">
      <c r="A149" s="20"/>
      <c r="B149" s="20" t="s">
        <v>1300</v>
      </c>
      <c r="C149" s="20" t="s">
        <v>1301</v>
      </c>
      <c r="D149" s="20"/>
      <c r="E149" s="20"/>
      <c r="F149" s="20"/>
      <c r="G149" s="20" t="s">
        <v>1302</v>
      </c>
      <c r="H149" s="20"/>
      <c r="I149" s="20"/>
      <c r="J149" s="20"/>
      <c r="K149" s="20"/>
      <c r="L149" s="20"/>
      <c r="M149" s="15" t="s">
        <v>925</v>
      </c>
      <c r="N149" s="15" t="s">
        <v>1301</v>
      </c>
      <c r="O149" s="15"/>
      <c r="P149" s="15" t="s">
        <v>1298</v>
      </c>
      <c r="Q149" s="15"/>
      <c r="R149" s="15" t="s">
        <v>1303</v>
      </c>
      <c r="S149" s="15" t="s">
        <v>1110</v>
      </c>
      <c r="T149" s="15">
        <v>30</v>
      </c>
      <c r="U149" s="20"/>
      <c r="V149" s="20"/>
      <c r="W149" s="20"/>
      <c r="X149" s="20"/>
      <c r="Y149" s="20"/>
      <c r="Z149" s="20"/>
      <c r="AA149" s="61"/>
      <c r="AB149" s="74" t="s">
        <v>2125</v>
      </c>
      <c r="AC149" s="75" t="s">
        <v>2126</v>
      </c>
    </row>
    <row r="150" spans="1:3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61"/>
    </row>
    <row r="151" spans="1:3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61"/>
    </row>
    <row r="152" spans="1:32">
      <c r="A152" s="29" t="s">
        <v>1304</v>
      </c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64"/>
      <c r="AB152" s="69"/>
      <c r="AC152" s="69"/>
      <c r="AD152" s="69"/>
      <c r="AE152" s="69"/>
      <c r="AF152" s="69"/>
    </row>
    <row r="153" spans="1:32">
      <c r="A153" s="22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 t="s">
        <v>1305</v>
      </c>
      <c r="M153" s="24" t="s">
        <v>1306</v>
      </c>
      <c r="N153" s="24"/>
      <c r="O153" s="24"/>
      <c r="P153" s="23" t="s">
        <v>1307</v>
      </c>
      <c r="Q153" s="23"/>
      <c r="R153" s="23"/>
      <c r="S153" s="23"/>
      <c r="T153" s="23"/>
      <c r="U153" s="23"/>
      <c r="V153" s="23"/>
      <c r="W153" s="24" t="s">
        <v>1308</v>
      </c>
      <c r="X153" s="24"/>
      <c r="Y153" s="24"/>
      <c r="Z153" s="24"/>
      <c r="AA153" s="65"/>
      <c r="AB153" s="70" t="s">
        <v>2082</v>
      </c>
      <c r="AC153" s="70"/>
      <c r="AD153" s="70"/>
      <c r="AE153" s="70"/>
      <c r="AF153" s="70"/>
    </row>
    <row r="154" spans="1:32" s="13" customFormat="1">
      <c r="A154" s="25" t="s">
        <v>1309</v>
      </c>
      <c r="B154" s="26" t="s">
        <v>1310</v>
      </c>
      <c r="C154" s="26" t="s">
        <v>1311</v>
      </c>
      <c r="D154" s="26" t="s">
        <v>1312</v>
      </c>
      <c r="E154" s="26" t="s">
        <v>1313</v>
      </c>
      <c r="F154" s="26" t="s">
        <v>1314</v>
      </c>
      <c r="G154" s="26" t="s">
        <v>1315</v>
      </c>
      <c r="H154" s="26" t="s">
        <v>1316</v>
      </c>
      <c r="I154" s="26" t="s">
        <v>1317</v>
      </c>
      <c r="J154" s="26" t="s">
        <v>1318</v>
      </c>
      <c r="K154" s="26" t="s">
        <v>1319</v>
      </c>
      <c r="L154" s="26" t="s">
        <v>1320</v>
      </c>
      <c r="M154" s="26" t="s">
        <v>1321</v>
      </c>
      <c r="N154" s="26" t="s">
        <v>1322</v>
      </c>
      <c r="O154" s="26" t="s">
        <v>1319</v>
      </c>
      <c r="P154" s="26" t="s">
        <v>1323</v>
      </c>
      <c r="Q154" s="26"/>
      <c r="R154" s="26" t="s">
        <v>1324</v>
      </c>
      <c r="S154" s="26" t="s">
        <v>1325</v>
      </c>
      <c r="T154" s="26" t="s">
        <v>1326</v>
      </c>
      <c r="U154" s="26" t="s">
        <v>1327</v>
      </c>
      <c r="V154" s="26" t="s">
        <v>1328</v>
      </c>
      <c r="W154" s="26" t="s">
        <v>1329</v>
      </c>
      <c r="X154" s="26" t="s">
        <v>1330</v>
      </c>
      <c r="Y154" s="26" t="s">
        <v>1325</v>
      </c>
      <c r="Z154" s="26" t="s">
        <v>1326</v>
      </c>
      <c r="AA154" s="66" t="s">
        <v>1328</v>
      </c>
      <c r="AB154" s="71" t="s">
        <v>2083</v>
      </c>
      <c r="AC154" s="71" t="s">
        <v>2084</v>
      </c>
      <c r="AD154" s="71" t="s">
        <v>2085</v>
      </c>
      <c r="AE154" s="71" t="s">
        <v>2086</v>
      </c>
      <c r="AF154" s="71" t="s">
        <v>2076</v>
      </c>
    </row>
    <row r="155" spans="1:32">
      <c r="B155" s="12" t="s">
        <v>2316</v>
      </c>
      <c r="C155" s="12" t="s">
        <v>2316</v>
      </c>
      <c r="D155" s="12" t="s">
        <v>2316</v>
      </c>
      <c r="E155" s="12" t="s">
        <v>2316</v>
      </c>
      <c r="M155" s="34" t="s">
        <v>442</v>
      </c>
      <c r="N155" s="12" t="s">
        <v>2316</v>
      </c>
      <c r="P155" s="34" t="s">
        <v>450</v>
      </c>
      <c r="R155" s="12" t="s">
        <v>1938</v>
      </c>
      <c r="S155" s="12" t="s">
        <v>164</v>
      </c>
      <c r="T155" s="12">
        <v>15</v>
      </c>
    </row>
    <row r="156" spans="1:32" s="31" customFormat="1">
      <c r="A156" s="18" t="s">
        <v>1331</v>
      </c>
      <c r="B156" s="34" t="s">
        <v>1332</v>
      </c>
      <c r="C156" s="34" t="s">
        <v>1333</v>
      </c>
      <c r="D156" s="34"/>
      <c r="E156" s="34" t="s">
        <v>1333</v>
      </c>
      <c r="F156" s="34" t="s">
        <v>436</v>
      </c>
      <c r="G156" s="34"/>
      <c r="H156" s="34"/>
      <c r="I156" s="34"/>
      <c r="J156" s="34"/>
      <c r="K156" s="34"/>
      <c r="L156" s="34"/>
      <c r="M156" s="34" t="s">
        <v>442</v>
      </c>
      <c r="N156" s="34" t="s">
        <v>453</v>
      </c>
      <c r="O156" s="34"/>
      <c r="P156" s="34" t="s">
        <v>450</v>
      </c>
      <c r="Q156" s="34"/>
      <c r="R156" s="34" t="s">
        <v>455</v>
      </c>
      <c r="S156" s="34" t="s">
        <v>1110</v>
      </c>
      <c r="T156" s="34">
        <v>15</v>
      </c>
      <c r="U156" s="34"/>
      <c r="V156" s="34"/>
      <c r="W156" s="34"/>
      <c r="X156" s="34"/>
      <c r="Y156" s="34"/>
      <c r="Z156" s="34"/>
      <c r="AA156" s="62"/>
      <c r="AB156" s="76" t="s">
        <v>2255</v>
      </c>
      <c r="AC156" s="76"/>
      <c r="AD156" s="76"/>
      <c r="AE156" s="76"/>
      <c r="AF156" s="76"/>
    </row>
    <row r="157" spans="1:32" s="31" customFormat="1">
      <c r="A157" s="18" t="s">
        <v>1107</v>
      </c>
      <c r="B157" s="34" t="s">
        <v>1334</v>
      </c>
      <c r="C157" s="34" t="s">
        <v>1335</v>
      </c>
      <c r="D157" s="34" t="s">
        <v>1334</v>
      </c>
      <c r="E157" s="34" t="s">
        <v>1335</v>
      </c>
      <c r="F157" s="34" t="s">
        <v>436</v>
      </c>
      <c r="G157" s="34"/>
      <c r="H157" s="34"/>
      <c r="I157" s="34"/>
      <c r="J157" s="34"/>
      <c r="K157" s="34"/>
      <c r="L157" s="34"/>
      <c r="M157" s="34" t="s">
        <v>442</v>
      </c>
      <c r="N157" s="34" t="s">
        <v>443</v>
      </c>
      <c r="O157" s="34"/>
      <c r="P157" s="34" t="s">
        <v>457</v>
      </c>
      <c r="Q157" s="34" t="s">
        <v>2474</v>
      </c>
      <c r="R157" s="34" t="s">
        <v>1148</v>
      </c>
      <c r="S157" s="34" t="s">
        <v>1110</v>
      </c>
      <c r="T157" s="34">
        <v>30</v>
      </c>
      <c r="U157" s="34"/>
      <c r="V157" s="34"/>
      <c r="W157" s="34"/>
      <c r="X157" s="34"/>
      <c r="Y157" s="34"/>
      <c r="Z157" s="34"/>
      <c r="AA157" s="62"/>
      <c r="AB157" s="76" t="s">
        <v>2256</v>
      </c>
      <c r="AC157" s="76"/>
      <c r="AD157" s="76"/>
      <c r="AE157" s="76"/>
      <c r="AF157" s="76"/>
    </row>
    <row r="158" spans="1:32">
      <c r="A158" s="20"/>
      <c r="B158" s="20" t="s">
        <v>1336</v>
      </c>
      <c r="C158" s="20" t="s">
        <v>1337</v>
      </c>
      <c r="D158" s="20" t="s">
        <v>1338</v>
      </c>
      <c r="E158" s="20" t="s">
        <v>1337</v>
      </c>
      <c r="F158" s="20" t="s">
        <v>464</v>
      </c>
      <c r="G158" s="20"/>
      <c r="H158" s="20"/>
      <c r="I158" s="20"/>
      <c r="J158" s="20"/>
      <c r="K158" s="20"/>
      <c r="L158" s="20"/>
      <c r="M158" s="20" t="s">
        <v>442</v>
      </c>
      <c r="N158" s="20" t="s">
        <v>56</v>
      </c>
      <c r="O158" s="20"/>
      <c r="P158" s="20" t="s">
        <v>450</v>
      </c>
      <c r="Q158" s="20"/>
      <c r="R158" s="20" t="s">
        <v>437</v>
      </c>
      <c r="S158" s="20" t="s">
        <v>155</v>
      </c>
      <c r="T158" s="20">
        <v>1</v>
      </c>
      <c r="U158" s="20"/>
      <c r="V158" s="20"/>
      <c r="W158" s="20"/>
      <c r="X158" s="20"/>
      <c r="Y158" s="20"/>
      <c r="Z158" s="20"/>
      <c r="AA158" s="61"/>
      <c r="AB158" s="74" t="s">
        <v>2257</v>
      </c>
    </row>
    <row r="159" spans="1:32">
      <c r="A159" s="20"/>
      <c r="B159" s="20" t="s">
        <v>1339</v>
      </c>
      <c r="C159" s="20" t="s">
        <v>1340</v>
      </c>
      <c r="D159" s="20" t="s">
        <v>1283</v>
      </c>
      <c r="E159" s="20" t="s">
        <v>1284</v>
      </c>
      <c r="F159" s="20" t="s">
        <v>1341</v>
      </c>
      <c r="G159" s="20"/>
      <c r="H159" s="20"/>
      <c r="I159" s="20"/>
      <c r="J159" s="20"/>
      <c r="K159" s="20"/>
      <c r="L159" s="20"/>
      <c r="M159" s="20" t="s">
        <v>442</v>
      </c>
      <c r="N159" s="20" t="s">
        <v>926</v>
      </c>
      <c r="O159" s="20"/>
      <c r="P159" s="20" t="s">
        <v>450</v>
      </c>
      <c r="Q159" s="20"/>
      <c r="R159" s="20" t="s">
        <v>451</v>
      </c>
      <c r="S159" s="20" t="s">
        <v>87</v>
      </c>
      <c r="T159" s="20">
        <v>250</v>
      </c>
      <c r="U159" s="20"/>
      <c r="V159" s="20"/>
      <c r="W159" s="20"/>
      <c r="X159" s="20"/>
      <c r="Y159" s="20"/>
      <c r="Z159" s="20"/>
      <c r="AA159" s="61"/>
      <c r="AB159" s="98" t="s">
        <v>2249</v>
      </c>
    </row>
    <row r="160" spans="1:32">
      <c r="A160" s="20"/>
      <c r="B160" s="20" t="s">
        <v>1342</v>
      </c>
      <c r="C160" s="20" t="s">
        <v>1278</v>
      </c>
      <c r="D160" s="20" t="s">
        <v>1279</v>
      </c>
      <c r="E160" s="20" t="s">
        <v>1280</v>
      </c>
      <c r="F160" s="20"/>
      <c r="G160" s="20"/>
      <c r="H160" s="20"/>
      <c r="I160" s="20"/>
      <c r="J160" s="20"/>
      <c r="K160" s="20"/>
      <c r="L160" s="20"/>
      <c r="M160" s="20" t="s">
        <v>442</v>
      </c>
      <c r="N160" s="20" t="s">
        <v>445</v>
      </c>
      <c r="O160" s="20"/>
      <c r="P160" s="20" t="s">
        <v>450</v>
      </c>
      <c r="Q160" s="20"/>
      <c r="R160" s="20" t="s">
        <v>439</v>
      </c>
      <c r="S160" s="20" t="s">
        <v>153</v>
      </c>
      <c r="T160" s="20">
        <v>7</v>
      </c>
      <c r="U160" s="20"/>
      <c r="V160" s="20"/>
      <c r="W160" s="20"/>
      <c r="X160" s="20"/>
      <c r="Y160" s="20"/>
      <c r="Z160" s="20"/>
      <c r="AA160" s="61"/>
      <c r="AB160" s="98" t="s">
        <v>2258</v>
      </c>
    </row>
    <row r="161" spans="1:32">
      <c r="A161" s="20"/>
      <c r="B161" s="20" t="s">
        <v>1343</v>
      </c>
      <c r="C161" s="20" t="s">
        <v>1344</v>
      </c>
      <c r="D161" s="20" t="s">
        <v>1345</v>
      </c>
      <c r="E161" s="20" t="s">
        <v>1346</v>
      </c>
      <c r="F161" s="20"/>
      <c r="G161" s="20"/>
      <c r="H161" s="20"/>
      <c r="I161" s="20"/>
      <c r="J161" s="20"/>
      <c r="K161" s="20"/>
      <c r="L161" s="20"/>
      <c r="M161" s="20" t="s">
        <v>442</v>
      </c>
      <c r="N161" s="20" t="s">
        <v>446</v>
      </c>
      <c r="O161" s="20"/>
      <c r="P161" s="20" t="s">
        <v>450</v>
      </c>
      <c r="Q161" s="20"/>
      <c r="R161" s="20" t="s">
        <v>458</v>
      </c>
      <c r="S161" s="20" t="s">
        <v>153</v>
      </c>
      <c r="T161" s="20">
        <v>7</v>
      </c>
      <c r="U161" s="20"/>
      <c r="V161" s="20"/>
      <c r="W161" s="20"/>
      <c r="X161" s="20"/>
      <c r="Y161" s="20"/>
      <c r="Z161" s="20"/>
      <c r="AA161" s="61"/>
      <c r="AB161" s="98" t="s">
        <v>2259</v>
      </c>
    </row>
    <row r="162" spans="1:32" s="31" customFormat="1">
      <c r="A162" s="34"/>
      <c r="B162" s="34" t="s">
        <v>1347</v>
      </c>
      <c r="C162" s="34" t="s">
        <v>1348</v>
      </c>
      <c r="D162" s="34" t="s">
        <v>1347</v>
      </c>
      <c r="E162" s="34" t="s">
        <v>1348</v>
      </c>
      <c r="F162" s="34" t="s">
        <v>1349</v>
      </c>
      <c r="G162" s="34" t="s">
        <v>461</v>
      </c>
      <c r="H162" s="34"/>
      <c r="I162" s="34"/>
      <c r="J162" s="34"/>
      <c r="K162" s="34"/>
      <c r="L162" s="34"/>
      <c r="M162" s="34" t="s">
        <v>442</v>
      </c>
      <c r="N162" s="34" t="s">
        <v>448</v>
      </c>
      <c r="O162" s="34"/>
      <c r="P162" s="34" t="s">
        <v>450</v>
      </c>
      <c r="Q162" s="34"/>
      <c r="R162" s="34" t="s">
        <v>460</v>
      </c>
      <c r="S162" s="34" t="s">
        <v>1350</v>
      </c>
      <c r="T162" s="34">
        <v>30</v>
      </c>
      <c r="U162" s="34"/>
      <c r="V162" s="34"/>
      <c r="W162" s="34"/>
      <c r="X162" s="34"/>
      <c r="Y162" s="34"/>
      <c r="Z162" s="34"/>
      <c r="AA162" s="62"/>
      <c r="AB162" s="76"/>
      <c r="AC162" s="76"/>
      <c r="AD162" s="76"/>
      <c r="AE162" s="76"/>
      <c r="AF162" s="76"/>
    </row>
    <row r="163" spans="1:32">
      <c r="A163" s="20"/>
      <c r="B163" s="20" t="s">
        <v>1351</v>
      </c>
      <c r="C163" s="20" t="s">
        <v>1352</v>
      </c>
      <c r="D163" s="20" t="s">
        <v>1353</v>
      </c>
      <c r="E163" s="20" t="s">
        <v>1352</v>
      </c>
      <c r="F163" s="20"/>
      <c r="G163" s="20"/>
      <c r="H163" s="20"/>
      <c r="I163" s="20"/>
      <c r="J163" s="20"/>
      <c r="K163" s="20"/>
      <c r="L163" s="20"/>
      <c r="M163" s="20" t="s">
        <v>442</v>
      </c>
      <c r="N163" s="20" t="s">
        <v>441</v>
      </c>
      <c r="O163" s="20"/>
      <c r="P163" s="20" t="s">
        <v>450</v>
      </c>
      <c r="Q163" s="20"/>
      <c r="R163" s="20" t="s">
        <v>459</v>
      </c>
      <c r="S163" s="20" t="s">
        <v>1354</v>
      </c>
      <c r="T163" s="20">
        <v>22</v>
      </c>
      <c r="U163" s="20"/>
      <c r="V163" s="20"/>
      <c r="W163" s="20"/>
      <c r="X163" s="20"/>
      <c r="Y163" s="20"/>
      <c r="Z163" s="20"/>
      <c r="AA163" s="61"/>
      <c r="AB163" s="98" t="s">
        <v>2249</v>
      </c>
    </row>
    <row r="164" spans="1:32">
      <c r="A164" s="20"/>
      <c r="B164" s="20" t="s">
        <v>1355</v>
      </c>
      <c r="C164" s="20" t="s">
        <v>1356</v>
      </c>
      <c r="D164" s="20" t="s">
        <v>1357</v>
      </c>
      <c r="E164" s="20" t="s">
        <v>1356</v>
      </c>
      <c r="F164" s="20"/>
      <c r="G164" s="20"/>
      <c r="H164" s="20"/>
      <c r="I164" s="20"/>
      <c r="J164" s="20"/>
      <c r="K164" s="20"/>
      <c r="L164" s="20"/>
      <c r="M164" s="20" t="s">
        <v>442</v>
      </c>
      <c r="N164" s="20" t="s">
        <v>447</v>
      </c>
      <c r="O164" s="20"/>
      <c r="P164" s="20" t="s">
        <v>450</v>
      </c>
      <c r="Q164" s="20"/>
      <c r="R164" s="20" t="s">
        <v>462</v>
      </c>
      <c r="S164" s="20" t="s">
        <v>153</v>
      </c>
      <c r="T164" s="20">
        <v>7</v>
      </c>
      <c r="U164" s="20"/>
      <c r="V164" s="20"/>
      <c r="W164" s="20"/>
      <c r="X164" s="20"/>
      <c r="Y164" s="20"/>
      <c r="Z164" s="20"/>
      <c r="AA164" s="61"/>
      <c r="AB164" s="74" t="s">
        <v>2260</v>
      </c>
    </row>
    <row r="165" spans="1:32">
      <c r="A165" s="20"/>
      <c r="B165" s="20" t="s">
        <v>1358</v>
      </c>
      <c r="C165" s="20" t="s">
        <v>1359</v>
      </c>
      <c r="D165" s="20" t="s">
        <v>1360</v>
      </c>
      <c r="E165" s="20" t="s">
        <v>1359</v>
      </c>
      <c r="F165" s="20"/>
      <c r="G165" s="20"/>
      <c r="H165" s="20"/>
      <c r="I165" s="20"/>
      <c r="J165" s="20"/>
      <c r="K165" s="20"/>
      <c r="L165" s="20"/>
      <c r="M165" s="20" t="s">
        <v>442</v>
      </c>
      <c r="N165" s="20" t="s">
        <v>449</v>
      </c>
      <c r="O165" s="20"/>
      <c r="P165" s="20" t="s">
        <v>450</v>
      </c>
      <c r="Q165" s="20"/>
      <c r="R165" s="20" t="s">
        <v>463</v>
      </c>
      <c r="S165" s="20" t="s">
        <v>153</v>
      </c>
      <c r="T165" s="20">
        <v>7</v>
      </c>
      <c r="U165" s="20"/>
      <c r="V165" s="20"/>
      <c r="W165" s="20"/>
      <c r="X165" s="20"/>
      <c r="Y165" s="20"/>
      <c r="Z165" s="20"/>
      <c r="AA165" s="61"/>
      <c r="AB165" s="74" t="s">
        <v>2260</v>
      </c>
    </row>
    <row r="166" spans="1:3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61"/>
    </row>
    <row r="167" spans="1:3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61"/>
    </row>
    <row r="168" spans="1:32">
      <c r="A168" s="29" t="s">
        <v>1361</v>
      </c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64"/>
      <c r="AB168" s="69"/>
      <c r="AC168" s="69"/>
      <c r="AD168" s="69"/>
      <c r="AE168" s="69"/>
      <c r="AF168" s="69"/>
    </row>
    <row r="169" spans="1:32">
      <c r="A169" s="22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 t="s">
        <v>1362</v>
      </c>
      <c r="M169" s="24" t="s">
        <v>1363</v>
      </c>
      <c r="N169" s="24"/>
      <c r="O169" s="24"/>
      <c r="P169" s="23" t="s">
        <v>1364</v>
      </c>
      <c r="Q169" s="23"/>
      <c r="R169" s="23"/>
      <c r="S169" s="23"/>
      <c r="T169" s="23"/>
      <c r="U169" s="23"/>
      <c r="V169" s="23"/>
      <c r="W169" s="24" t="s">
        <v>1365</v>
      </c>
      <c r="X169" s="24"/>
      <c r="Y169" s="24"/>
      <c r="Z169" s="24"/>
      <c r="AA169" s="65"/>
      <c r="AB169" s="70" t="s">
        <v>2082</v>
      </c>
      <c r="AC169" s="70"/>
      <c r="AD169" s="70"/>
      <c r="AE169" s="70"/>
      <c r="AF169" s="70"/>
    </row>
    <row r="170" spans="1:32" s="13" customFormat="1">
      <c r="A170" s="25" t="s">
        <v>1366</v>
      </c>
      <c r="B170" s="26" t="s">
        <v>1367</v>
      </c>
      <c r="C170" s="26" t="s">
        <v>1368</v>
      </c>
      <c r="D170" s="26" t="s">
        <v>1369</v>
      </c>
      <c r="E170" s="26" t="s">
        <v>1370</v>
      </c>
      <c r="F170" s="26" t="s">
        <v>1371</v>
      </c>
      <c r="G170" s="26" t="s">
        <v>1372</v>
      </c>
      <c r="H170" s="26" t="s">
        <v>1373</v>
      </c>
      <c r="I170" s="26" t="s">
        <v>1374</v>
      </c>
      <c r="J170" s="26" t="s">
        <v>1375</v>
      </c>
      <c r="K170" s="26" t="s">
        <v>1376</v>
      </c>
      <c r="L170" s="26" t="s">
        <v>1377</v>
      </c>
      <c r="M170" s="26" t="s">
        <v>1378</v>
      </c>
      <c r="N170" s="26" t="s">
        <v>1379</v>
      </c>
      <c r="O170" s="26" t="s">
        <v>1376</v>
      </c>
      <c r="P170" s="26" t="s">
        <v>1380</v>
      </c>
      <c r="Q170" s="26"/>
      <c r="R170" s="26" t="s">
        <v>1381</v>
      </c>
      <c r="S170" s="26" t="s">
        <v>1382</v>
      </c>
      <c r="T170" s="26" t="s">
        <v>1383</v>
      </c>
      <c r="U170" s="26" t="s">
        <v>1384</v>
      </c>
      <c r="V170" s="26" t="s">
        <v>1385</v>
      </c>
      <c r="W170" s="26" t="s">
        <v>1386</v>
      </c>
      <c r="X170" s="26" t="s">
        <v>1387</v>
      </c>
      <c r="Y170" s="26" t="s">
        <v>1382</v>
      </c>
      <c r="Z170" s="26" t="s">
        <v>1383</v>
      </c>
      <c r="AA170" s="66" t="s">
        <v>1385</v>
      </c>
      <c r="AB170" s="71" t="s">
        <v>2083</v>
      </c>
      <c r="AC170" s="71" t="s">
        <v>2084</v>
      </c>
      <c r="AD170" s="71" t="s">
        <v>2085</v>
      </c>
      <c r="AE170" s="71" t="s">
        <v>2086</v>
      </c>
      <c r="AF170" s="71" t="s">
        <v>2076</v>
      </c>
    </row>
    <row r="171" spans="1:32">
      <c r="A171" s="17" t="s">
        <v>1388</v>
      </c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61"/>
    </row>
    <row r="172" spans="1:32">
      <c r="A172" s="17" t="s">
        <v>1389</v>
      </c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61"/>
    </row>
    <row r="173" spans="1:3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61"/>
    </row>
    <row r="174" spans="1:3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61"/>
    </row>
    <row r="175" spans="1:3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61"/>
    </row>
    <row r="176" spans="1:3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61"/>
    </row>
    <row r="177" spans="1:3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61"/>
    </row>
    <row r="178" spans="1:3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61"/>
    </row>
    <row r="179" spans="1:32">
      <c r="A179" s="29" t="s">
        <v>1390</v>
      </c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64"/>
      <c r="AB179" s="69"/>
      <c r="AC179" s="69"/>
      <c r="AD179" s="69"/>
      <c r="AE179" s="69"/>
      <c r="AF179" s="69"/>
    </row>
    <row r="180" spans="1:32">
      <c r="A180" s="22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 t="s">
        <v>1362</v>
      </c>
      <c r="M180" s="24" t="s">
        <v>1363</v>
      </c>
      <c r="N180" s="24"/>
      <c r="O180" s="24"/>
      <c r="P180" s="23" t="s">
        <v>1364</v>
      </c>
      <c r="Q180" s="23"/>
      <c r="R180" s="23"/>
      <c r="S180" s="23"/>
      <c r="T180" s="23"/>
      <c r="U180" s="23"/>
      <c r="V180" s="23"/>
      <c r="W180" s="24" t="s">
        <v>1365</v>
      </c>
      <c r="X180" s="24"/>
      <c r="Y180" s="24"/>
      <c r="Z180" s="24"/>
      <c r="AA180" s="65"/>
      <c r="AB180" s="70" t="s">
        <v>2082</v>
      </c>
      <c r="AC180" s="70"/>
      <c r="AD180" s="70"/>
      <c r="AE180" s="70"/>
      <c r="AF180" s="70"/>
    </row>
    <row r="181" spans="1:32" s="13" customFormat="1">
      <c r="A181" s="25" t="s">
        <v>1366</v>
      </c>
      <c r="B181" s="26" t="s">
        <v>1367</v>
      </c>
      <c r="C181" s="26" t="s">
        <v>1368</v>
      </c>
      <c r="D181" s="26" t="s">
        <v>1369</v>
      </c>
      <c r="E181" s="26" t="s">
        <v>1370</v>
      </c>
      <c r="F181" s="26" t="s">
        <v>1371</v>
      </c>
      <c r="G181" s="26" t="s">
        <v>1372</v>
      </c>
      <c r="H181" s="26" t="s">
        <v>1373</v>
      </c>
      <c r="I181" s="26" t="s">
        <v>1374</v>
      </c>
      <c r="J181" s="26" t="s">
        <v>1375</v>
      </c>
      <c r="K181" s="26" t="s">
        <v>1376</v>
      </c>
      <c r="L181" s="26" t="s">
        <v>1377</v>
      </c>
      <c r="M181" s="26" t="s">
        <v>1378</v>
      </c>
      <c r="N181" s="26" t="s">
        <v>1379</v>
      </c>
      <c r="O181" s="26" t="s">
        <v>1376</v>
      </c>
      <c r="P181" s="26" t="s">
        <v>1380</v>
      </c>
      <c r="Q181" s="26"/>
      <c r="R181" s="26" t="s">
        <v>1381</v>
      </c>
      <c r="S181" s="26" t="s">
        <v>1382</v>
      </c>
      <c r="T181" s="26" t="s">
        <v>1383</v>
      </c>
      <c r="U181" s="26" t="s">
        <v>1384</v>
      </c>
      <c r="V181" s="26" t="s">
        <v>1385</v>
      </c>
      <c r="W181" s="26" t="s">
        <v>1386</v>
      </c>
      <c r="X181" s="26" t="s">
        <v>1387</v>
      </c>
      <c r="Y181" s="26" t="s">
        <v>1382</v>
      </c>
      <c r="Z181" s="26" t="s">
        <v>1383</v>
      </c>
      <c r="AA181" s="66" t="s">
        <v>1385</v>
      </c>
      <c r="AB181" s="71" t="s">
        <v>2083</v>
      </c>
      <c r="AC181" s="71" t="s">
        <v>2084</v>
      </c>
      <c r="AD181" s="71" t="s">
        <v>2085</v>
      </c>
      <c r="AE181" s="71" t="s">
        <v>2086</v>
      </c>
      <c r="AF181" s="71" t="s">
        <v>2076</v>
      </c>
    </row>
    <row r="182" spans="1:32">
      <c r="B182" s="12" t="s">
        <v>2316</v>
      </c>
      <c r="C182" s="12" t="s">
        <v>2316</v>
      </c>
      <c r="D182" s="12" t="s">
        <v>2316</v>
      </c>
      <c r="E182" s="12" t="s">
        <v>2316</v>
      </c>
      <c r="M182" s="20" t="s">
        <v>1395</v>
      </c>
      <c r="N182" s="12" t="s">
        <v>2316</v>
      </c>
      <c r="P182" s="20" t="s">
        <v>468</v>
      </c>
      <c r="R182" s="12" t="s">
        <v>1938</v>
      </c>
      <c r="S182" s="12" t="s">
        <v>164</v>
      </c>
      <c r="T182" s="12">
        <v>15</v>
      </c>
    </row>
    <row r="183" spans="1:32" ht="15.6">
      <c r="A183" s="17" t="s">
        <v>1388</v>
      </c>
      <c r="B183" s="20" t="s">
        <v>1391</v>
      </c>
      <c r="C183" s="20" t="s">
        <v>1392</v>
      </c>
      <c r="D183" s="20" t="s">
        <v>1393</v>
      </c>
      <c r="E183" s="20" t="s">
        <v>1394</v>
      </c>
      <c r="F183" s="20"/>
      <c r="G183" s="20"/>
      <c r="H183" s="20"/>
      <c r="I183" s="20"/>
      <c r="J183" s="20"/>
      <c r="K183" s="20"/>
      <c r="L183" s="20"/>
      <c r="M183" s="20" t="s">
        <v>1396</v>
      </c>
      <c r="N183" s="20" t="s">
        <v>1394</v>
      </c>
      <c r="O183" s="20"/>
      <c r="P183" s="20" t="s">
        <v>468</v>
      </c>
      <c r="Q183" s="20"/>
      <c r="R183" s="20" t="s">
        <v>469</v>
      </c>
      <c r="S183" s="20" t="s">
        <v>1137</v>
      </c>
      <c r="T183" s="20">
        <v>30</v>
      </c>
      <c r="U183" s="20"/>
      <c r="V183" s="20"/>
      <c r="W183" s="20"/>
      <c r="X183" s="20"/>
      <c r="Y183" s="20"/>
      <c r="Z183" s="20"/>
      <c r="AA183" s="61"/>
      <c r="AB183" s="74" t="s">
        <v>2077</v>
      </c>
      <c r="AC183" s="75" t="s">
        <v>2131</v>
      </c>
      <c r="AF183" s="75" t="s">
        <v>2164</v>
      </c>
    </row>
    <row r="184" spans="1:32" s="31" customFormat="1" ht="13.8">
      <c r="A184" s="18" t="s">
        <v>1389</v>
      </c>
      <c r="B184" s="34" t="s">
        <v>1397</v>
      </c>
      <c r="C184" s="34" t="s">
        <v>1398</v>
      </c>
      <c r="D184" s="34"/>
      <c r="E184" s="34"/>
      <c r="F184" s="34" t="s">
        <v>1143</v>
      </c>
      <c r="G184" s="34"/>
      <c r="H184" s="34"/>
      <c r="I184" s="34"/>
      <c r="J184" s="34"/>
      <c r="K184" s="34"/>
      <c r="L184" s="34"/>
      <c r="M184" s="34" t="s">
        <v>1395</v>
      </c>
      <c r="N184" s="34" t="s">
        <v>692</v>
      </c>
      <c r="O184" s="34"/>
      <c r="P184" s="34" t="s">
        <v>468</v>
      </c>
      <c r="Q184" s="34"/>
      <c r="R184" s="34" t="s">
        <v>691</v>
      </c>
      <c r="S184" s="34" t="s">
        <v>393</v>
      </c>
      <c r="T184" s="34">
        <v>15</v>
      </c>
      <c r="U184" s="34"/>
      <c r="V184" s="34"/>
      <c r="W184" s="34"/>
      <c r="X184" s="34"/>
      <c r="Y184" s="34"/>
      <c r="Z184" s="34"/>
      <c r="AA184" s="62"/>
      <c r="AB184" s="74" t="s">
        <v>2132</v>
      </c>
      <c r="AC184" s="75" t="s">
        <v>2078</v>
      </c>
      <c r="AD184" s="76"/>
      <c r="AE184" s="76"/>
      <c r="AF184" s="75"/>
    </row>
    <row r="185" spans="1:32" s="31" customFormat="1" ht="15.6">
      <c r="A185" s="34"/>
      <c r="B185" s="34" t="s">
        <v>1399</v>
      </c>
      <c r="C185" s="34" t="s">
        <v>1400</v>
      </c>
      <c r="D185" s="34"/>
      <c r="E185" s="34"/>
      <c r="F185" s="34" t="s">
        <v>1401</v>
      </c>
      <c r="G185" s="34"/>
      <c r="H185" s="34"/>
      <c r="I185" s="34"/>
      <c r="J185" s="34"/>
      <c r="K185" s="34"/>
      <c r="L185" s="34"/>
      <c r="M185" s="34" t="s">
        <v>2183</v>
      </c>
      <c r="N185" s="34" t="s">
        <v>470</v>
      </c>
      <c r="O185" s="34"/>
      <c r="P185" s="34" t="s">
        <v>622</v>
      </c>
      <c r="Q185" s="34" t="s">
        <v>2572</v>
      </c>
      <c r="R185" s="34" t="s">
        <v>400</v>
      </c>
      <c r="S185" s="19" t="s">
        <v>393</v>
      </c>
      <c r="T185" s="19">
        <v>100</v>
      </c>
      <c r="U185" s="34"/>
      <c r="V185" s="34"/>
      <c r="W185" s="34"/>
      <c r="X185" s="34"/>
      <c r="Y185" s="34"/>
      <c r="Z185" s="34"/>
      <c r="AA185" s="62"/>
      <c r="AB185" s="76" t="s">
        <v>2079</v>
      </c>
      <c r="AC185" s="76" t="s">
        <v>2080</v>
      </c>
      <c r="AD185" s="76"/>
      <c r="AE185" s="76"/>
      <c r="AF185" s="75" t="s">
        <v>2165</v>
      </c>
    </row>
    <row r="186" spans="1:32" s="122" customFormat="1" ht="15.6">
      <c r="A186" s="118"/>
      <c r="B186" s="118" t="s">
        <v>1402</v>
      </c>
      <c r="C186" s="118" t="s">
        <v>1403</v>
      </c>
      <c r="D186" s="118"/>
      <c r="E186" s="118"/>
      <c r="F186" s="118"/>
      <c r="G186" s="118"/>
      <c r="H186" s="118"/>
      <c r="I186" s="118"/>
      <c r="J186" s="118"/>
      <c r="K186" s="118"/>
      <c r="L186" s="118"/>
      <c r="M186" s="118" t="s">
        <v>1395</v>
      </c>
      <c r="N186" s="118" t="s">
        <v>927</v>
      </c>
      <c r="O186" s="118"/>
      <c r="P186" s="118" t="s">
        <v>468</v>
      </c>
      <c r="Q186" s="118"/>
      <c r="R186" s="118" t="s">
        <v>1404</v>
      </c>
      <c r="S186" s="118" t="s">
        <v>393</v>
      </c>
      <c r="T186" s="118">
        <v>15</v>
      </c>
      <c r="U186" s="118"/>
      <c r="V186" s="118"/>
      <c r="W186" s="118"/>
      <c r="X186" s="118"/>
      <c r="Y186" s="118"/>
      <c r="Z186" s="118"/>
      <c r="AA186" s="119"/>
      <c r="AB186" s="121" t="s">
        <v>2077</v>
      </c>
      <c r="AC186" s="154" t="s">
        <v>2133</v>
      </c>
      <c r="AD186" s="121"/>
      <c r="AE186" s="121"/>
      <c r="AF186" s="154" t="s">
        <v>2166</v>
      </c>
    </row>
    <row r="187" spans="1:32" s="122" customFormat="1" ht="15.6">
      <c r="A187" s="118"/>
      <c r="B187" s="118" t="s">
        <v>33</v>
      </c>
      <c r="C187" s="118" t="s">
        <v>88</v>
      </c>
      <c r="D187" s="118" t="s">
        <v>33</v>
      </c>
      <c r="E187" s="118" t="s">
        <v>88</v>
      </c>
      <c r="F187" s="118"/>
      <c r="G187" s="118" t="s">
        <v>2056</v>
      </c>
      <c r="H187" s="118"/>
      <c r="I187" s="118"/>
      <c r="J187" s="118"/>
      <c r="K187" s="118"/>
      <c r="L187" s="118"/>
      <c r="M187" s="118" t="s">
        <v>1395</v>
      </c>
      <c r="N187" s="118" t="s">
        <v>88</v>
      </c>
      <c r="O187" s="118"/>
      <c r="P187" s="118" t="s">
        <v>468</v>
      </c>
      <c r="Q187" s="118"/>
      <c r="R187" s="118" t="s">
        <v>96</v>
      </c>
      <c r="S187" s="118" t="s">
        <v>393</v>
      </c>
      <c r="T187" s="118">
        <v>30</v>
      </c>
      <c r="U187" s="118"/>
      <c r="V187" s="118"/>
      <c r="W187" s="118"/>
      <c r="X187" s="118"/>
      <c r="Y187" s="118"/>
      <c r="Z187" s="118"/>
      <c r="AA187" s="119"/>
      <c r="AB187" s="121" t="s">
        <v>2077</v>
      </c>
      <c r="AC187" s="154" t="s">
        <v>2130</v>
      </c>
      <c r="AD187" s="121"/>
      <c r="AE187" s="121"/>
      <c r="AF187" s="154" t="s">
        <v>2167</v>
      </c>
    </row>
    <row r="188" spans="1:32" s="122" customFormat="1" ht="15">
      <c r="A188" s="118"/>
      <c r="B188" s="118" t="s">
        <v>1405</v>
      </c>
      <c r="C188" s="118" t="s">
        <v>1406</v>
      </c>
      <c r="D188" s="118"/>
      <c r="E188" s="118"/>
      <c r="F188" s="118" t="s">
        <v>1407</v>
      </c>
      <c r="G188" s="118"/>
      <c r="H188" s="118"/>
      <c r="I188" s="118"/>
      <c r="J188" s="118"/>
      <c r="K188" s="118"/>
      <c r="L188" s="118"/>
      <c r="M188" s="118" t="s">
        <v>1395</v>
      </c>
      <c r="N188" s="118" t="s">
        <v>2939</v>
      </c>
      <c r="O188" s="118"/>
      <c r="P188" s="118" t="s">
        <v>468</v>
      </c>
      <c r="Q188" s="118"/>
      <c r="R188" s="118" t="s">
        <v>1408</v>
      </c>
      <c r="S188" s="118" t="s">
        <v>95</v>
      </c>
      <c r="T188" s="118">
        <v>7</v>
      </c>
      <c r="U188" s="118"/>
      <c r="V188" s="118"/>
      <c r="W188" s="118"/>
      <c r="X188" s="118"/>
      <c r="Y188" s="118"/>
      <c r="Z188" s="118"/>
      <c r="AA188" s="119"/>
      <c r="AB188" s="121" t="s">
        <v>2077</v>
      </c>
      <c r="AC188" s="154" t="s">
        <v>2134</v>
      </c>
      <c r="AD188" s="121"/>
      <c r="AE188" s="121"/>
      <c r="AF188" s="121" t="s">
        <v>2168</v>
      </c>
    </row>
    <row r="189" spans="1:32" s="122" customFormat="1" ht="15.6">
      <c r="A189" s="118"/>
      <c r="B189" s="118" t="s">
        <v>1409</v>
      </c>
      <c r="C189" s="122" t="s">
        <v>2316</v>
      </c>
      <c r="D189" s="118" t="s">
        <v>1279</v>
      </c>
      <c r="E189" s="118" t="s">
        <v>276</v>
      </c>
      <c r="F189" s="118"/>
      <c r="G189" s="118"/>
      <c r="H189" s="118"/>
      <c r="I189" s="118"/>
      <c r="J189" s="118"/>
      <c r="K189" s="118"/>
      <c r="L189" s="118"/>
      <c r="M189" s="118" t="s">
        <v>1410</v>
      </c>
      <c r="N189" s="118" t="s">
        <v>2863</v>
      </c>
      <c r="O189" s="118"/>
      <c r="P189" s="118" t="s">
        <v>468</v>
      </c>
      <c r="Q189" s="118"/>
      <c r="R189" s="118" t="s">
        <v>2980</v>
      </c>
      <c r="S189" s="118" t="s">
        <v>95</v>
      </c>
      <c r="T189" s="118">
        <v>7</v>
      </c>
      <c r="U189" s="118"/>
      <c r="V189" s="118"/>
      <c r="W189" s="118"/>
      <c r="X189" s="118"/>
      <c r="Y189" s="118"/>
      <c r="Z189" s="118"/>
      <c r="AA189" s="119"/>
      <c r="AB189" s="121" t="s">
        <v>2077</v>
      </c>
      <c r="AC189" s="154" t="s">
        <v>2135</v>
      </c>
      <c r="AD189" s="121"/>
      <c r="AE189" s="121"/>
      <c r="AF189" s="154" t="s">
        <v>2169</v>
      </c>
    </row>
    <row r="190" spans="1:32" s="122" customFormat="1" ht="15.6">
      <c r="A190" s="118"/>
      <c r="B190" s="118" t="s">
        <v>1411</v>
      </c>
      <c r="C190" s="118" t="s">
        <v>1412</v>
      </c>
      <c r="D190" s="118" t="s">
        <v>1413</v>
      </c>
      <c r="E190" s="118" t="s">
        <v>432</v>
      </c>
      <c r="F190" s="118"/>
      <c r="G190" s="118"/>
      <c r="H190" s="118"/>
      <c r="I190" s="118"/>
      <c r="J190" s="118"/>
      <c r="K190" s="118"/>
      <c r="L190" s="118"/>
      <c r="M190" s="118" t="s">
        <v>1410</v>
      </c>
      <c r="N190" s="118" t="s">
        <v>432</v>
      </c>
      <c r="O190" s="118"/>
      <c r="P190" s="118" t="s">
        <v>468</v>
      </c>
      <c r="Q190" s="118"/>
      <c r="R190" s="118" t="s">
        <v>475</v>
      </c>
      <c r="S190" s="162" t="s">
        <v>2979</v>
      </c>
      <c r="T190" s="162">
        <v>4000</v>
      </c>
      <c r="U190" s="118"/>
      <c r="V190" s="118"/>
      <c r="W190" s="118"/>
      <c r="X190" s="118"/>
      <c r="Y190" s="118"/>
      <c r="Z190" s="118"/>
      <c r="AA190" s="119"/>
      <c r="AB190" s="121" t="s">
        <v>2077</v>
      </c>
      <c r="AC190" s="154" t="s">
        <v>2123</v>
      </c>
      <c r="AD190" s="121"/>
      <c r="AE190" s="121"/>
      <c r="AF190" s="154" t="s">
        <v>2170</v>
      </c>
    </row>
    <row r="191" spans="1:32" s="122" customFormat="1" ht="15.6">
      <c r="A191" s="118"/>
      <c r="B191" s="118" t="s">
        <v>1414</v>
      </c>
      <c r="C191" s="118" t="s">
        <v>1415</v>
      </c>
      <c r="D191" s="118" t="s">
        <v>1416</v>
      </c>
      <c r="E191" s="118" t="s">
        <v>471</v>
      </c>
      <c r="F191" s="118"/>
      <c r="G191" s="118"/>
      <c r="H191" s="118"/>
      <c r="I191" s="118"/>
      <c r="J191" s="118"/>
      <c r="K191" s="118"/>
      <c r="L191" s="118"/>
      <c r="M191" s="118" t="s">
        <v>1410</v>
      </c>
      <c r="N191" s="118" t="s">
        <v>1417</v>
      </c>
      <c r="O191" s="118"/>
      <c r="P191" s="118" t="s">
        <v>1418</v>
      </c>
      <c r="Q191" s="118"/>
      <c r="R191" s="118" t="s">
        <v>476</v>
      </c>
      <c r="S191" s="162" t="s">
        <v>2979</v>
      </c>
      <c r="T191" s="162">
        <v>4000</v>
      </c>
      <c r="U191" s="118"/>
      <c r="V191" s="118"/>
      <c r="W191" s="118"/>
      <c r="X191" s="118"/>
      <c r="Y191" s="118"/>
      <c r="Z191" s="118"/>
      <c r="AA191" s="119"/>
      <c r="AB191" s="121" t="s">
        <v>2077</v>
      </c>
      <c r="AC191" s="154" t="s">
        <v>2136</v>
      </c>
      <c r="AD191" s="121"/>
      <c r="AE191" s="121"/>
      <c r="AF191" s="154" t="s">
        <v>2171</v>
      </c>
    </row>
    <row r="192" spans="1:32" s="122" customFormat="1">
      <c r="A192" s="118"/>
      <c r="B192" s="118" t="s">
        <v>1419</v>
      </c>
      <c r="C192" s="118" t="s">
        <v>1420</v>
      </c>
      <c r="D192" s="118"/>
      <c r="E192" s="118"/>
      <c r="F192" s="118" t="s">
        <v>1421</v>
      </c>
      <c r="G192" s="118"/>
      <c r="H192" s="118"/>
      <c r="I192" s="118"/>
      <c r="J192" s="118"/>
      <c r="K192" s="118"/>
      <c r="L192" s="118"/>
      <c r="M192" s="118" t="s">
        <v>1410</v>
      </c>
      <c r="N192" s="118" t="s">
        <v>1422</v>
      </c>
      <c r="O192" s="118"/>
      <c r="P192" s="118" t="s">
        <v>468</v>
      </c>
      <c r="Q192" s="118"/>
      <c r="R192" s="118" t="s">
        <v>1423</v>
      </c>
      <c r="S192" s="118" t="s">
        <v>155</v>
      </c>
      <c r="T192" s="118">
        <v>1</v>
      </c>
      <c r="U192" s="118"/>
      <c r="V192" s="118"/>
      <c r="W192" s="118"/>
      <c r="X192" s="118"/>
      <c r="Y192" s="118"/>
      <c r="Z192" s="118"/>
      <c r="AA192" s="119"/>
      <c r="AB192" s="120" t="s">
        <v>2268</v>
      </c>
      <c r="AC192" s="121"/>
      <c r="AD192" s="121"/>
      <c r="AE192" s="121"/>
      <c r="AF192" s="121"/>
    </row>
    <row r="193" spans="1:32" s="122" customFormat="1">
      <c r="A193" s="118"/>
      <c r="B193" s="118" t="s">
        <v>1424</v>
      </c>
      <c r="C193" s="118" t="s">
        <v>1425</v>
      </c>
      <c r="D193" s="118"/>
      <c r="E193" s="118"/>
      <c r="F193" s="118"/>
      <c r="G193" s="118"/>
      <c r="H193" s="118"/>
      <c r="I193" s="118"/>
      <c r="J193" s="118"/>
      <c r="K193" s="118"/>
      <c r="L193" s="118"/>
      <c r="M193" s="118" t="s">
        <v>1426</v>
      </c>
      <c r="N193" s="118" t="s">
        <v>928</v>
      </c>
      <c r="O193" s="118"/>
      <c r="P193" s="118" t="s">
        <v>468</v>
      </c>
      <c r="Q193" s="118"/>
      <c r="R193" s="118" t="s">
        <v>1427</v>
      </c>
      <c r="S193" s="118" t="s">
        <v>153</v>
      </c>
      <c r="T193" s="118">
        <v>7</v>
      </c>
      <c r="U193" s="118"/>
      <c r="V193" s="118"/>
      <c r="W193" s="118"/>
      <c r="X193" s="118"/>
      <c r="Y193" s="118"/>
      <c r="Z193" s="118"/>
      <c r="AA193" s="119"/>
      <c r="AB193" s="120" t="s">
        <v>2268</v>
      </c>
      <c r="AC193" s="121"/>
      <c r="AD193" s="121"/>
      <c r="AE193" s="121"/>
      <c r="AF193" s="121"/>
    </row>
    <row r="194" spans="1:32" s="122" customFormat="1">
      <c r="A194" s="118"/>
      <c r="B194" s="118" t="s">
        <v>1428</v>
      </c>
      <c r="C194" s="118"/>
      <c r="D194" s="118"/>
      <c r="E194" s="118"/>
      <c r="F194" s="118"/>
      <c r="G194" s="118"/>
      <c r="H194" s="118"/>
      <c r="I194" s="118"/>
      <c r="J194" s="118"/>
      <c r="K194" s="118"/>
      <c r="L194" s="118"/>
      <c r="M194" s="118" t="s">
        <v>1426</v>
      </c>
      <c r="N194" s="118" t="s">
        <v>929</v>
      </c>
      <c r="O194" s="118"/>
      <c r="P194" s="118" t="s">
        <v>468</v>
      </c>
      <c r="Q194" s="118"/>
      <c r="R194" s="118" t="s">
        <v>1429</v>
      </c>
      <c r="S194" s="118" t="s">
        <v>1130</v>
      </c>
      <c r="T194" s="118">
        <v>15</v>
      </c>
      <c r="U194" s="118"/>
      <c r="V194" s="118"/>
      <c r="W194" s="118"/>
      <c r="X194" s="118"/>
      <c r="Y194" s="118"/>
      <c r="Z194" s="118"/>
      <c r="AA194" s="119"/>
      <c r="AB194" s="120" t="s">
        <v>2268</v>
      </c>
      <c r="AC194" s="121"/>
      <c r="AD194" s="121"/>
      <c r="AE194" s="121"/>
      <c r="AF194" s="121"/>
    </row>
    <row r="195" spans="1:32" s="122" customFormat="1">
      <c r="A195" s="118"/>
      <c r="B195" s="118" t="s">
        <v>1430</v>
      </c>
      <c r="C195" s="118"/>
      <c r="D195" s="118"/>
      <c r="E195" s="118"/>
      <c r="F195" s="118"/>
      <c r="G195" s="118"/>
      <c r="H195" s="118"/>
      <c r="I195" s="118"/>
      <c r="J195" s="118"/>
      <c r="K195" s="118"/>
      <c r="L195" s="118"/>
      <c r="M195" s="118" t="s">
        <v>1426</v>
      </c>
      <c r="N195" s="118" t="s">
        <v>1431</v>
      </c>
      <c r="O195" s="118"/>
      <c r="P195" s="118" t="s">
        <v>1432</v>
      </c>
      <c r="Q195" s="118" t="s">
        <v>2573</v>
      </c>
      <c r="R195" s="118" t="s">
        <v>1433</v>
      </c>
      <c r="S195" s="118" t="s">
        <v>1137</v>
      </c>
      <c r="T195" s="118">
        <v>50</v>
      </c>
      <c r="U195" s="118"/>
      <c r="V195" s="118"/>
      <c r="W195" s="118"/>
      <c r="X195" s="118"/>
      <c r="Y195" s="118"/>
      <c r="Z195" s="118"/>
      <c r="AA195" s="119"/>
      <c r="AB195" s="120" t="s">
        <v>2268</v>
      </c>
      <c r="AC195" s="121"/>
      <c r="AD195" s="121"/>
      <c r="AE195" s="121"/>
      <c r="AF195" s="121"/>
    </row>
    <row r="196" spans="1:32" s="122" customFormat="1">
      <c r="A196" s="118"/>
      <c r="B196" s="118" t="s">
        <v>1434</v>
      </c>
      <c r="C196" s="118" t="s">
        <v>1435</v>
      </c>
      <c r="D196" s="118"/>
      <c r="E196" s="118"/>
      <c r="F196" s="118"/>
      <c r="G196" s="118"/>
      <c r="H196" s="118"/>
      <c r="I196" s="118"/>
      <c r="J196" s="118"/>
      <c r="K196" s="118"/>
      <c r="L196" s="118"/>
      <c r="M196" s="118" t="s">
        <v>1396</v>
      </c>
      <c r="N196" s="118" t="s">
        <v>1436</v>
      </c>
      <c r="O196" s="118"/>
      <c r="P196" s="118" t="s">
        <v>468</v>
      </c>
      <c r="Q196" s="118"/>
      <c r="R196" s="118" t="s">
        <v>1437</v>
      </c>
      <c r="S196" s="118" t="s">
        <v>1137</v>
      </c>
      <c r="T196" s="118">
        <v>15</v>
      </c>
      <c r="U196" s="118"/>
      <c r="V196" s="118"/>
      <c r="W196" s="118"/>
      <c r="X196" s="118"/>
      <c r="Y196" s="118"/>
      <c r="Z196" s="118"/>
      <c r="AA196" s="119"/>
      <c r="AB196" s="120" t="s">
        <v>2268</v>
      </c>
      <c r="AC196" s="121"/>
      <c r="AD196" s="121"/>
      <c r="AE196" s="121"/>
      <c r="AF196" s="121"/>
    </row>
    <row r="197" spans="1:32" s="122" customFormat="1">
      <c r="A197" s="118"/>
      <c r="B197" s="118" t="s">
        <v>1438</v>
      </c>
      <c r="C197" s="122" t="s">
        <v>1439</v>
      </c>
      <c r="D197" s="118"/>
      <c r="E197" s="118"/>
      <c r="F197" s="118"/>
      <c r="G197" s="118"/>
      <c r="H197" s="118"/>
      <c r="I197" s="118"/>
      <c r="J197" s="118"/>
      <c r="K197" s="118"/>
      <c r="L197" s="118"/>
      <c r="M197" s="118" t="s">
        <v>1396</v>
      </c>
      <c r="N197" s="118" t="s">
        <v>1440</v>
      </c>
      <c r="O197" s="118"/>
      <c r="P197" s="118" t="s">
        <v>1441</v>
      </c>
      <c r="Q197" s="118" t="s">
        <v>2573</v>
      </c>
      <c r="R197" s="118" t="s">
        <v>1442</v>
      </c>
      <c r="S197" s="118" t="s">
        <v>1137</v>
      </c>
      <c r="T197" s="118">
        <v>50</v>
      </c>
      <c r="U197" s="118"/>
      <c r="V197" s="118"/>
      <c r="W197" s="118"/>
      <c r="X197" s="118"/>
      <c r="Y197" s="118"/>
      <c r="Z197" s="118"/>
      <c r="AA197" s="119"/>
      <c r="AB197" s="120" t="s">
        <v>2268</v>
      </c>
      <c r="AC197" s="121"/>
      <c r="AD197" s="121"/>
      <c r="AE197" s="121"/>
      <c r="AF197" s="121"/>
    </row>
    <row r="198" spans="1:32" s="122" customFormat="1">
      <c r="A198" s="118"/>
      <c r="B198" s="118" t="s">
        <v>1443</v>
      </c>
      <c r="C198" s="118" t="s">
        <v>1444</v>
      </c>
      <c r="D198" s="118"/>
      <c r="E198" s="118"/>
      <c r="F198" s="118"/>
      <c r="G198" s="118"/>
      <c r="H198" s="118"/>
      <c r="I198" s="118"/>
      <c r="J198" s="118"/>
      <c r="K198" s="118"/>
      <c r="L198" s="118"/>
      <c r="M198" s="118" t="s">
        <v>1426</v>
      </c>
      <c r="N198" s="118" t="s">
        <v>2055</v>
      </c>
      <c r="O198" s="118"/>
      <c r="P198" s="118" t="s">
        <v>468</v>
      </c>
      <c r="Q198" s="118"/>
      <c r="R198" s="118" t="s">
        <v>1445</v>
      </c>
      <c r="S198" s="118" t="s">
        <v>1446</v>
      </c>
      <c r="T198" s="118">
        <v>7</v>
      </c>
      <c r="U198" s="118"/>
      <c r="V198" s="118"/>
      <c r="W198" s="118"/>
      <c r="X198" s="118"/>
      <c r="Y198" s="118"/>
      <c r="Z198" s="118"/>
      <c r="AA198" s="119"/>
      <c r="AB198" s="120" t="s">
        <v>2268</v>
      </c>
      <c r="AC198" s="121"/>
      <c r="AD198" s="121"/>
      <c r="AE198" s="121"/>
      <c r="AF198" s="121"/>
    </row>
    <row r="199" spans="1:32" s="122" customFormat="1" ht="15.6">
      <c r="A199" s="118"/>
      <c r="B199" s="118" t="s">
        <v>1447</v>
      </c>
      <c r="C199" s="118"/>
      <c r="D199" s="118"/>
      <c r="E199" s="118"/>
      <c r="F199" s="118" t="s">
        <v>1448</v>
      </c>
      <c r="G199" s="118"/>
      <c r="H199" s="118"/>
      <c r="I199" s="118"/>
      <c r="J199" s="118"/>
      <c r="K199" s="118"/>
      <c r="L199" s="118"/>
      <c r="M199" s="118" t="s">
        <v>1426</v>
      </c>
      <c r="N199" s="118" t="s">
        <v>930</v>
      </c>
      <c r="O199" s="118"/>
      <c r="P199" s="118" t="s">
        <v>468</v>
      </c>
      <c r="Q199" s="118"/>
      <c r="R199" s="118" t="s">
        <v>1449</v>
      </c>
      <c r="S199" s="118" t="s">
        <v>1130</v>
      </c>
      <c r="T199" s="118">
        <v>50</v>
      </c>
      <c r="U199" s="118"/>
      <c r="V199" s="118"/>
      <c r="W199" s="118"/>
      <c r="X199" s="118"/>
      <c r="Y199" s="118"/>
      <c r="Z199" s="118"/>
      <c r="AA199" s="119"/>
      <c r="AB199" s="121" t="s">
        <v>2077</v>
      </c>
      <c r="AC199" s="154" t="s">
        <v>2137</v>
      </c>
      <c r="AD199" s="121"/>
      <c r="AE199" s="121"/>
      <c r="AF199" s="154" t="s">
        <v>2172</v>
      </c>
    </row>
    <row r="200" spans="1:32" s="122" customFormat="1" ht="15.6">
      <c r="A200" s="118"/>
      <c r="B200" s="118" t="s">
        <v>1450</v>
      </c>
      <c r="C200" s="118" t="s">
        <v>1451</v>
      </c>
      <c r="D200" s="118" t="s">
        <v>1452</v>
      </c>
      <c r="E200" s="118" t="s">
        <v>1453</v>
      </c>
      <c r="F200" s="118" t="s">
        <v>1454</v>
      </c>
      <c r="G200" s="118"/>
      <c r="H200" s="118"/>
      <c r="I200" s="118"/>
      <c r="J200" s="118"/>
      <c r="K200" s="118"/>
      <c r="L200" s="118"/>
      <c r="M200" s="118" t="s">
        <v>1426</v>
      </c>
      <c r="N200" s="118" t="s">
        <v>2054</v>
      </c>
      <c r="O200" s="118"/>
      <c r="P200" s="118" t="s">
        <v>2912</v>
      </c>
      <c r="Q200" s="118"/>
      <c r="R200" s="118" t="s">
        <v>2913</v>
      </c>
      <c r="S200" s="118" t="s">
        <v>1130</v>
      </c>
      <c r="T200" s="118">
        <v>1999</v>
      </c>
      <c r="U200" s="118"/>
      <c r="V200" s="118"/>
      <c r="W200" s="118"/>
      <c r="X200" s="118"/>
      <c r="Y200" s="118"/>
      <c r="Z200" s="118"/>
      <c r="AA200" s="119"/>
      <c r="AB200" s="121" t="s">
        <v>2077</v>
      </c>
      <c r="AC200" s="154" t="s">
        <v>2138</v>
      </c>
      <c r="AD200" s="121"/>
      <c r="AE200" s="121"/>
      <c r="AF200" s="154" t="s">
        <v>2173</v>
      </c>
    </row>
    <row r="201" spans="1:32" s="122" customFormat="1" ht="13.8">
      <c r="A201" s="118"/>
      <c r="B201" s="118" t="s">
        <v>1455</v>
      </c>
      <c r="C201" s="118" t="s">
        <v>1456</v>
      </c>
      <c r="D201" s="118"/>
      <c r="E201" s="118"/>
      <c r="F201" s="118" t="s">
        <v>1457</v>
      </c>
      <c r="G201" s="118"/>
      <c r="H201" s="118"/>
      <c r="I201" s="118"/>
      <c r="J201" s="118"/>
      <c r="K201" s="118"/>
      <c r="L201" s="118"/>
      <c r="M201" s="118" t="s">
        <v>1426</v>
      </c>
      <c r="N201" s="118" t="s">
        <v>931</v>
      </c>
      <c r="O201" s="118"/>
      <c r="P201" s="118" t="s">
        <v>468</v>
      </c>
      <c r="Q201" s="118"/>
      <c r="R201" s="118" t="s">
        <v>1458</v>
      </c>
      <c r="S201" s="118" t="s">
        <v>1110</v>
      </c>
      <c r="T201" s="118">
        <v>15</v>
      </c>
      <c r="U201" s="118"/>
      <c r="V201" s="118"/>
      <c r="W201" s="118"/>
      <c r="X201" s="118"/>
      <c r="Y201" s="118"/>
      <c r="Z201" s="118"/>
      <c r="AA201" s="119"/>
      <c r="AB201" s="121" t="s">
        <v>2077</v>
      </c>
      <c r="AC201" s="154" t="s">
        <v>2069</v>
      </c>
      <c r="AD201" s="121"/>
      <c r="AE201" s="121"/>
      <c r="AF201" s="154"/>
    </row>
    <row r="202" spans="1:32" s="122" customFormat="1" ht="15.6">
      <c r="A202" s="118"/>
      <c r="B202" s="118" t="s">
        <v>1459</v>
      </c>
      <c r="C202" s="118" t="s">
        <v>1460</v>
      </c>
      <c r="D202" s="118"/>
      <c r="E202" s="118"/>
      <c r="F202" s="118" t="s">
        <v>1143</v>
      </c>
      <c r="G202" s="118"/>
      <c r="H202" s="118"/>
      <c r="I202" s="118"/>
      <c r="J202" s="118"/>
      <c r="K202" s="118"/>
      <c r="L202" s="118"/>
      <c r="M202" s="118" t="s">
        <v>1410</v>
      </c>
      <c r="N202" s="118" t="s">
        <v>932</v>
      </c>
      <c r="O202" s="118"/>
      <c r="P202" s="118" t="s">
        <v>1147</v>
      </c>
      <c r="Q202" s="118" t="s">
        <v>2574</v>
      </c>
      <c r="R202" s="118" t="s">
        <v>1148</v>
      </c>
      <c r="S202" s="118" t="s">
        <v>1110</v>
      </c>
      <c r="T202" s="118">
        <v>100</v>
      </c>
      <c r="U202" s="118"/>
      <c r="V202" s="118"/>
      <c r="W202" s="118"/>
      <c r="X202" s="118"/>
      <c r="Y202" s="118"/>
      <c r="Z202" s="118"/>
      <c r="AA202" s="119"/>
      <c r="AB202" s="122" t="s">
        <v>2269</v>
      </c>
      <c r="AD202" s="121"/>
      <c r="AE202" s="121"/>
      <c r="AF202" s="154" t="s">
        <v>2174</v>
      </c>
    </row>
    <row r="203" spans="1:32" s="122" customFormat="1" ht="13.8">
      <c r="A203" s="118"/>
      <c r="B203" s="118" t="s">
        <v>1461</v>
      </c>
      <c r="C203" s="118" t="s">
        <v>1462</v>
      </c>
      <c r="D203" s="118"/>
      <c r="E203" s="118"/>
      <c r="F203" s="118" t="s">
        <v>1143</v>
      </c>
      <c r="G203" s="118"/>
      <c r="H203" s="118"/>
      <c r="I203" s="118"/>
      <c r="J203" s="118"/>
      <c r="K203" s="118"/>
      <c r="L203" s="118"/>
      <c r="M203" s="118" t="s">
        <v>1410</v>
      </c>
      <c r="N203" s="118" t="s">
        <v>1463</v>
      </c>
      <c r="O203" s="118"/>
      <c r="P203" s="118" t="s">
        <v>468</v>
      </c>
      <c r="Q203" s="118"/>
      <c r="R203" s="118" t="s">
        <v>1464</v>
      </c>
      <c r="S203" s="118" t="s">
        <v>1110</v>
      </c>
      <c r="T203" s="118">
        <v>15</v>
      </c>
      <c r="U203" s="118"/>
      <c r="V203" s="118"/>
      <c r="W203" s="118"/>
      <c r="X203" s="118"/>
      <c r="Y203" s="118"/>
      <c r="Z203" s="118"/>
      <c r="AA203" s="119"/>
      <c r="AB203" s="121" t="s">
        <v>2077</v>
      </c>
      <c r="AC203" s="154" t="s">
        <v>2081</v>
      </c>
      <c r="AD203" s="121"/>
      <c r="AE203" s="121"/>
      <c r="AF203" s="154"/>
    </row>
    <row r="204" spans="1:32" s="122" customFormat="1" ht="15.6">
      <c r="A204" s="118"/>
      <c r="B204" s="118" t="s">
        <v>1465</v>
      </c>
      <c r="C204" s="118" t="s">
        <v>1466</v>
      </c>
      <c r="D204" s="118"/>
      <c r="E204" s="118"/>
      <c r="F204" s="118" t="s">
        <v>1281</v>
      </c>
      <c r="G204" s="118"/>
      <c r="H204" s="118"/>
      <c r="I204" s="118"/>
      <c r="J204" s="118"/>
      <c r="K204" s="118"/>
      <c r="L204" s="118"/>
      <c r="M204" s="118" t="s">
        <v>1396</v>
      </c>
      <c r="N204" s="118" t="s">
        <v>933</v>
      </c>
      <c r="O204" s="118"/>
      <c r="P204" s="118" t="s">
        <v>1467</v>
      </c>
      <c r="Q204" s="118" t="s">
        <v>2574</v>
      </c>
      <c r="R204" s="118" t="s">
        <v>1136</v>
      </c>
      <c r="S204" s="118" t="s">
        <v>1137</v>
      </c>
      <c r="T204" s="118">
        <v>100</v>
      </c>
      <c r="U204" s="118"/>
      <c r="V204" s="118"/>
      <c r="W204" s="118"/>
      <c r="X204" s="118"/>
      <c r="Y204" s="118"/>
      <c r="Z204" s="118"/>
      <c r="AA204" s="119"/>
      <c r="AB204" s="122" t="s">
        <v>2270</v>
      </c>
      <c r="AD204" s="121"/>
      <c r="AE204" s="121"/>
      <c r="AF204" s="154" t="s">
        <v>2175</v>
      </c>
    </row>
    <row r="205" spans="1:32" s="152" customFormat="1" hidden="1">
      <c r="A205" s="155"/>
      <c r="B205" s="155" t="s">
        <v>1468</v>
      </c>
      <c r="C205" s="155" t="s">
        <v>1469</v>
      </c>
      <c r="D205" s="155"/>
      <c r="E205" s="155"/>
      <c r="F205" s="155"/>
      <c r="G205" s="155"/>
      <c r="H205" s="155"/>
      <c r="I205" s="155"/>
      <c r="J205" s="155"/>
      <c r="K205" s="155"/>
      <c r="L205" s="155"/>
      <c r="M205" s="155" t="s">
        <v>1410</v>
      </c>
      <c r="N205" s="155" t="s">
        <v>934</v>
      </c>
      <c r="O205" s="155"/>
      <c r="P205" s="155" t="s">
        <v>468</v>
      </c>
      <c r="Q205" s="155"/>
      <c r="R205" s="155" t="s">
        <v>1470</v>
      </c>
      <c r="S205" s="155" t="s">
        <v>1282</v>
      </c>
      <c r="T205" s="155">
        <v>22</v>
      </c>
      <c r="U205" s="155"/>
      <c r="V205" s="155"/>
      <c r="W205" s="155"/>
      <c r="X205" s="155"/>
      <c r="Y205" s="155"/>
      <c r="Z205" s="155"/>
      <c r="AA205" s="156"/>
      <c r="AB205" s="157"/>
      <c r="AC205" s="157"/>
      <c r="AD205" s="157"/>
      <c r="AE205" s="157"/>
      <c r="AF205" s="157"/>
    </row>
    <row r="206" spans="1:32" s="152" customFormat="1" hidden="1">
      <c r="A206" s="155"/>
      <c r="B206" s="155" t="s">
        <v>1471</v>
      </c>
      <c r="C206" s="155" t="s">
        <v>1472</v>
      </c>
      <c r="D206" s="155"/>
      <c r="E206" s="155"/>
      <c r="F206" s="155"/>
      <c r="G206" s="155"/>
      <c r="H206" s="155"/>
      <c r="I206" s="155"/>
      <c r="J206" s="155"/>
      <c r="K206" s="155"/>
      <c r="L206" s="155"/>
      <c r="M206" s="155" t="s">
        <v>1410</v>
      </c>
      <c r="N206" s="155" t="s">
        <v>935</v>
      </c>
      <c r="O206" s="155"/>
      <c r="P206" s="155" t="s">
        <v>468</v>
      </c>
      <c r="Q206" s="155"/>
      <c r="R206" s="155" t="s">
        <v>1473</v>
      </c>
      <c r="S206" s="155" t="s">
        <v>1282</v>
      </c>
      <c r="T206" s="155">
        <v>22</v>
      </c>
      <c r="U206" s="155"/>
      <c r="V206" s="155"/>
      <c r="W206" s="155"/>
      <c r="X206" s="155"/>
      <c r="Y206" s="155"/>
      <c r="Z206" s="155"/>
      <c r="AA206" s="156"/>
      <c r="AB206" s="157"/>
      <c r="AC206" s="157"/>
      <c r="AD206" s="157"/>
      <c r="AE206" s="157"/>
      <c r="AF206" s="157"/>
    </row>
    <row r="207" spans="1:32" s="122" customFormat="1">
      <c r="A207" s="118"/>
      <c r="B207" s="118" t="s">
        <v>1474</v>
      </c>
      <c r="C207" s="118" t="s">
        <v>1475</v>
      </c>
      <c r="D207" s="118"/>
      <c r="E207" s="118" t="s">
        <v>141</v>
      </c>
      <c r="F207" s="118"/>
      <c r="G207" s="118"/>
      <c r="H207" s="118"/>
      <c r="I207" s="118"/>
      <c r="J207" s="118"/>
      <c r="K207" s="118"/>
      <c r="L207" s="118"/>
      <c r="M207" s="118" t="s">
        <v>1410</v>
      </c>
      <c r="N207" s="118" t="s">
        <v>1476</v>
      </c>
      <c r="O207" s="118"/>
      <c r="P207" s="118" t="s">
        <v>468</v>
      </c>
      <c r="Q207" s="118"/>
      <c r="R207" s="118" t="s">
        <v>473</v>
      </c>
      <c r="S207" s="118" t="s">
        <v>1130</v>
      </c>
      <c r="T207" s="118">
        <v>15</v>
      </c>
      <c r="U207" s="118"/>
      <c r="V207" s="118"/>
      <c r="W207" s="118"/>
      <c r="X207" s="118"/>
      <c r="Y207" s="118"/>
      <c r="Z207" s="118"/>
      <c r="AA207" s="119"/>
      <c r="AB207" s="120" t="s">
        <v>2249</v>
      </c>
      <c r="AC207" s="121"/>
      <c r="AD207" s="121"/>
      <c r="AE207" s="121"/>
      <c r="AF207" s="121"/>
    </row>
    <row r="208" spans="1:32" s="122" customFormat="1">
      <c r="A208" s="118"/>
      <c r="B208" s="118" t="s">
        <v>1477</v>
      </c>
      <c r="C208" s="118" t="s">
        <v>1478</v>
      </c>
      <c r="D208" s="118"/>
      <c r="E208" s="118" t="s">
        <v>472</v>
      </c>
      <c r="F208" s="118"/>
      <c r="G208" s="118"/>
      <c r="H208" s="118"/>
      <c r="I208" s="118"/>
      <c r="J208" s="118"/>
      <c r="K208" s="118"/>
      <c r="L208" s="118"/>
      <c r="M208" s="118" t="s">
        <v>1426</v>
      </c>
      <c r="N208" s="118" t="s">
        <v>1479</v>
      </c>
      <c r="O208" s="118"/>
      <c r="P208" s="118" t="s">
        <v>468</v>
      </c>
      <c r="Q208" s="118"/>
      <c r="R208" s="118" t="s">
        <v>474</v>
      </c>
      <c r="S208" s="118" t="s">
        <v>1130</v>
      </c>
      <c r="T208" s="118">
        <v>15</v>
      </c>
      <c r="U208" s="118"/>
      <c r="V208" s="118"/>
      <c r="W208" s="118"/>
      <c r="X208" s="118"/>
      <c r="Y208" s="118"/>
      <c r="Z208" s="118"/>
      <c r="AA208" s="119"/>
      <c r="AB208" s="120" t="s">
        <v>2249</v>
      </c>
      <c r="AC208" s="121"/>
      <c r="AD208" s="121"/>
      <c r="AE208" s="121"/>
      <c r="AF208" s="121"/>
    </row>
    <row r="209" spans="1:32" s="122" customFormat="1" ht="15.6">
      <c r="A209" s="160"/>
      <c r="B209" s="160" t="s">
        <v>2271</v>
      </c>
      <c r="C209" s="160" t="s">
        <v>2272</v>
      </c>
      <c r="D209" s="160"/>
      <c r="E209" s="160"/>
      <c r="F209" s="160"/>
      <c r="G209" s="160"/>
      <c r="H209" s="160"/>
      <c r="I209" s="160"/>
      <c r="J209" s="160"/>
      <c r="K209" s="160"/>
      <c r="L209" s="160"/>
      <c r="M209" s="160"/>
      <c r="N209" s="160"/>
      <c r="O209" s="160"/>
      <c r="P209" s="160"/>
      <c r="Q209" s="160"/>
      <c r="R209" s="160"/>
      <c r="S209" s="160"/>
      <c r="T209" s="160"/>
      <c r="U209" s="160"/>
      <c r="V209" s="160"/>
      <c r="W209" s="160"/>
      <c r="X209" s="160"/>
      <c r="Y209" s="160"/>
      <c r="Z209" s="160"/>
      <c r="AA209" s="119"/>
      <c r="AB209" s="121" t="s">
        <v>2077</v>
      </c>
      <c r="AC209" s="165" t="s">
        <v>2273</v>
      </c>
      <c r="AD209" s="164"/>
      <c r="AE209" s="164"/>
      <c r="AF209" s="164"/>
    </row>
    <row r="210" spans="1:32" s="122" customFormat="1">
      <c r="A210" s="118"/>
      <c r="B210" s="118" t="s">
        <v>1480</v>
      </c>
      <c r="C210" s="118" t="s">
        <v>1481</v>
      </c>
      <c r="D210" s="118"/>
      <c r="E210" s="118"/>
      <c r="F210" s="118"/>
      <c r="G210" s="118"/>
      <c r="H210" s="118"/>
      <c r="I210" s="118"/>
      <c r="J210" s="118"/>
      <c r="K210" s="118"/>
      <c r="L210" s="118"/>
      <c r="M210" s="118" t="s">
        <v>1410</v>
      </c>
      <c r="N210" s="118" t="s">
        <v>1481</v>
      </c>
      <c r="O210" s="118"/>
      <c r="P210" s="118" t="s">
        <v>468</v>
      </c>
      <c r="Q210" s="118"/>
      <c r="R210" s="118" t="s">
        <v>1482</v>
      </c>
      <c r="S210" s="118" t="s">
        <v>1110</v>
      </c>
      <c r="T210" s="118">
        <v>15</v>
      </c>
      <c r="U210" s="118"/>
      <c r="V210" s="118"/>
      <c r="W210" s="118"/>
      <c r="X210" s="118"/>
      <c r="Y210" s="118"/>
      <c r="Z210" s="118"/>
      <c r="AA210" s="119"/>
      <c r="AB210" s="121" t="s">
        <v>2274</v>
      </c>
      <c r="AC210" s="121"/>
      <c r="AD210" s="121"/>
      <c r="AE210" s="121"/>
      <c r="AF210" s="121"/>
    </row>
    <row r="211" spans="1:32" s="122" customFormat="1">
      <c r="A211" s="118"/>
      <c r="B211" s="118" t="s">
        <v>1483</v>
      </c>
      <c r="C211" s="118" t="s">
        <v>1484</v>
      </c>
      <c r="D211" s="118"/>
      <c r="E211" s="118"/>
      <c r="F211" s="118"/>
      <c r="G211" s="118"/>
      <c r="H211" s="118"/>
      <c r="I211" s="118"/>
      <c r="J211" s="118"/>
      <c r="K211" s="118"/>
      <c r="L211" s="118"/>
      <c r="M211" s="118" t="s">
        <v>1410</v>
      </c>
      <c r="N211" s="118" t="s">
        <v>1485</v>
      </c>
      <c r="O211" s="118"/>
      <c r="P211" s="118" t="s">
        <v>1486</v>
      </c>
      <c r="Q211" s="118" t="s">
        <v>2573</v>
      </c>
      <c r="R211" s="118" t="s">
        <v>1487</v>
      </c>
      <c r="S211" s="118" t="s">
        <v>1110</v>
      </c>
      <c r="T211" s="118">
        <v>50</v>
      </c>
      <c r="U211" s="118"/>
      <c r="V211" s="118"/>
      <c r="W211" s="118"/>
      <c r="X211" s="118"/>
      <c r="Y211" s="118"/>
      <c r="Z211" s="118"/>
      <c r="AA211" s="119"/>
      <c r="AC211" s="121"/>
      <c r="AD211" s="121"/>
      <c r="AE211" s="121"/>
      <c r="AF211" s="121"/>
    </row>
    <row r="212" spans="1:32" s="122" customFormat="1" ht="12">
      <c r="A212" s="118"/>
      <c r="B212" s="118" t="s">
        <v>515</v>
      </c>
      <c r="C212" s="118" t="s">
        <v>531</v>
      </c>
      <c r="D212" s="118"/>
      <c r="E212" s="118"/>
      <c r="F212" s="118" t="s">
        <v>524</v>
      </c>
      <c r="G212" s="118"/>
      <c r="H212" s="118"/>
      <c r="I212" s="118"/>
      <c r="J212" s="118"/>
      <c r="K212" s="118"/>
      <c r="L212" s="118"/>
      <c r="M212" s="118" t="s">
        <v>1395</v>
      </c>
      <c r="N212" s="118" t="s">
        <v>1676</v>
      </c>
      <c r="O212" s="118"/>
      <c r="P212" s="118" t="s">
        <v>468</v>
      </c>
      <c r="Q212" s="141"/>
      <c r="R212" s="118" t="s">
        <v>533</v>
      </c>
      <c r="S212" s="118" t="s">
        <v>20</v>
      </c>
      <c r="T212" s="118">
        <v>200</v>
      </c>
      <c r="U212" s="118"/>
      <c r="V212" s="118"/>
      <c r="W212" s="118"/>
      <c r="X212" s="118"/>
      <c r="Y212" s="118"/>
      <c r="Z212" s="118"/>
      <c r="AA212" s="118"/>
    </row>
    <row r="213" spans="1:32" s="122" customFormat="1" ht="12">
      <c r="A213" s="118"/>
      <c r="B213" s="118" t="s">
        <v>516</v>
      </c>
      <c r="C213" s="118" t="s">
        <v>517</v>
      </c>
      <c r="D213" s="118"/>
      <c r="E213" s="118"/>
      <c r="F213" s="118" t="s">
        <v>523</v>
      </c>
      <c r="G213" s="118"/>
      <c r="H213" s="118"/>
      <c r="I213" s="118"/>
      <c r="J213" s="118"/>
      <c r="K213" s="118"/>
      <c r="L213" s="118"/>
      <c r="M213" s="118" t="s">
        <v>1395</v>
      </c>
      <c r="N213" s="118" t="s">
        <v>1677</v>
      </c>
      <c r="O213" s="118"/>
      <c r="P213" s="118" t="s">
        <v>468</v>
      </c>
      <c r="Q213" s="141"/>
      <c r="R213" s="118" t="s">
        <v>534</v>
      </c>
      <c r="S213" s="118" t="s">
        <v>20</v>
      </c>
      <c r="T213" s="118">
        <v>100</v>
      </c>
      <c r="U213" s="118"/>
      <c r="V213" s="118"/>
      <c r="W213" s="118"/>
      <c r="X213" s="118"/>
      <c r="Y213" s="118"/>
      <c r="Z213" s="118"/>
      <c r="AA213" s="118"/>
    </row>
    <row r="214" spans="1:32" s="122" customFormat="1" ht="12">
      <c r="A214" s="118"/>
      <c r="B214" s="118" t="s">
        <v>513</v>
      </c>
      <c r="C214" s="118" t="s">
        <v>521</v>
      </c>
      <c r="D214" s="118"/>
      <c r="E214" s="118"/>
      <c r="F214" s="118" t="s">
        <v>525</v>
      </c>
      <c r="G214" s="118"/>
      <c r="H214" s="118"/>
      <c r="I214" s="118"/>
      <c r="J214" s="118"/>
      <c r="K214" s="118"/>
      <c r="L214" s="118"/>
      <c r="M214" s="118" t="s">
        <v>1395</v>
      </c>
      <c r="N214" s="118" t="s">
        <v>1678</v>
      </c>
      <c r="O214" s="118"/>
      <c r="P214" s="118" t="s">
        <v>468</v>
      </c>
      <c r="Q214" s="141"/>
      <c r="R214" s="118" t="s">
        <v>535</v>
      </c>
      <c r="S214" s="118" t="s">
        <v>20</v>
      </c>
      <c r="T214" s="118">
        <v>100</v>
      </c>
      <c r="U214" s="118"/>
      <c r="V214" s="118"/>
      <c r="W214" s="118"/>
      <c r="X214" s="118"/>
      <c r="Y214" s="118"/>
      <c r="Z214" s="118"/>
      <c r="AA214" s="118"/>
    </row>
    <row r="215" spans="1:32" s="122" customFormat="1" ht="12">
      <c r="A215" s="118"/>
      <c r="B215" s="118" t="s">
        <v>514</v>
      </c>
      <c r="C215" s="118" t="s">
        <v>522</v>
      </c>
      <c r="D215" s="118"/>
      <c r="E215" s="118"/>
      <c r="F215" s="118" t="s">
        <v>526</v>
      </c>
      <c r="G215" s="118"/>
      <c r="H215" s="118"/>
      <c r="I215" s="118"/>
      <c r="J215" s="118"/>
      <c r="K215" s="118"/>
      <c r="L215" s="118"/>
      <c r="M215" s="118" t="s">
        <v>1395</v>
      </c>
      <c r="N215" s="118" t="s">
        <v>1679</v>
      </c>
      <c r="O215" s="118"/>
      <c r="P215" s="118" t="s">
        <v>468</v>
      </c>
      <c r="Q215" s="141"/>
      <c r="R215" s="118" t="s">
        <v>536</v>
      </c>
      <c r="S215" s="118" t="s">
        <v>20</v>
      </c>
      <c r="T215" s="118">
        <v>100</v>
      </c>
      <c r="U215" s="118"/>
      <c r="V215" s="118"/>
      <c r="W215" s="118"/>
      <c r="X215" s="118"/>
      <c r="Y215" s="118"/>
      <c r="Z215" s="118"/>
      <c r="AA215" s="118"/>
    </row>
    <row r="216" spans="1:32" s="122" customFormat="1" ht="12">
      <c r="A216" s="118"/>
      <c r="B216" s="118" t="s">
        <v>518</v>
      </c>
      <c r="C216" s="118" t="s">
        <v>532</v>
      </c>
      <c r="D216" s="118"/>
      <c r="E216" s="118"/>
      <c r="F216" s="118" t="s">
        <v>425</v>
      </c>
      <c r="G216" s="118"/>
      <c r="H216" s="118"/>
      <c r="I216" s="118"/>
      <c r="J216" s="118"/>
      <c r="K216" s="118"/>
      <c r="L216" s="118"/>
      <c r="M216" s="118" t="s">
        <v>1395</v>
      </c>
      <c r="N216" s="118" t="s">
        <v>1680</v>
      </c>
      <c r="O216" s="118"/>
      <c r="P216" s="118" t="s">
        <v>468</v>
      </c>
      <c r="Q216" s="141"/>
      <c r="R216" s="118" t="s">
        <v>537</v>
      </c>
      <c r="S216" s="118" t="s">
        <v>746</v>
      </c>
      <c r="T216" s="118">
        <v>1</v>
      </c>
      <c r="U216" s="118"/>
      <c r="V216" s="118"/>
      <c r="W216" s="118"/>
      <c r="X216" s="118"/>
      <c r="Y216" s="118"/>
      <c r="Z216" s="118"/>
      <c r="AA216" s="118"/>
    </row>
    <row r="217" spans="1:32" s="122" customFormat="1" ht="12">
      <c r="A217" s="160"/>
      <c r="B217" s="160" t="s">
        <v>2308</v>
      </c>
      <c r="C217" s="160" t="s">
        <v>2308</v>
      </c>
      <c r="D217" s="160"/>
      <c r="E217" s="160"/>
      <c r="F217" s="160" t="s">
        <v>2310</v>
      </c>
      <c r="G217" s="160"/>
      <c r="H217" s="160"/>
      <c r="I217" s="160"/>
      <c r="J217" s="160"/>
      <c r="K217" s="160"/>
      <c r="L217" s="160"/>
      <c r="M217" s="118" t="s">
        <v>1395</v>
      </c>
      <c r="N217" s="160" t="s">
        <v>2308</v>
      </c>
      <c r="O217" s="163"/>
      <c r="P217" s="118" t="s">
        <v>468</v>
      </c>
      <c r="Q217" s="166"/>
      <c r="R217" s="163" t="s">
        <v>2309</v>
      </c>
      <c r="S217" s="118" t="s">
        <v>164</v>
      </c>
      <c r="T217" s="118">
        <v>15</v>
      </c>
      <c r="U217" s="160"/>
      <c r="V217" s="160"/>
      <c r="W217" s="160"/>
      <c r="X217" s="160"/>
      <c r="Y217" s="160"/>
      <c r="Z217" s="160"/>
      <c r="AA217" s="119"/>
    </row>
    <row r="218" spans="1:32" s="122" customFormat="1" ht="12">
      <c r="A218" s="160"/>
      <c r="B218" s="160" t="s">
        <v>2401</v>
      </c>
      <c r="C218" s="160" t="s">
        <v>2402</v>
      </c>
      <c r="D218" s="160"/>
      <c r="E218" s="160"/>
      <c r="F218" s="160"/>
      <c r="G218" s="160"/>
      <c r="H218" s="160"/>
      <c r="I218" s="160"/>
      <c r="J218" s="160"/>
      <c r="K218" s="160"/>
      <c r="L218" s="160"/>
      <c r="M218" s="118" t="s">
        <v>1395</v>
      </c>
      <c r="N218" s="163" t="s">
        <v>2403</v>
      </c>
      <c r="O218" s="163"/>
      <c r="P218" s="118" t="s">
        <v>468</v>
      </c>
      <c r="Q218" s="166"/>
      <c r="R218" s="163" t="s">
        <v>2404</v>
      </c>
      <c r="S218" s="163" t="s">
        <v>164</v>
      </c>
      <c r="T218" s="163">
        <v>30</v>
      </c>
      <c r="U218" s="160"/>
      <c r="V218" s="160"/>
      <c r="W218" s="160"/>
      <c r="X218" s="160"/>
      <c r="Y218" s="160"/>
      <c r="Z218" s="160"/>
      <c r="AA218" s="119"/>
    </row>
    <row r="219" spans="1:32" s="122" customFormat="1" ht="12">
      <c r="A219" s="160"/>
      <c r="B219" s="160" t="s">
        <v>2405</v>
      </c>
      <c r="C219" s="160" t="s">
        <v>2406</v>
      </c>
      <c r="D219" s="160"/>
      <c r="E219" s="160"/>
      <c r="F219" s="160"/>
      <c r="G219" s="160"/>
      <c r="H219" s="160"/>
      <c r="I219" s="160"/>
      <c r="J219" s="160"/>
      <c r="K219" s="160"/>
      <c r="L219" s="160"/>
      <c r="M219" s="118" t="s">
        <v>1395</v>
      </c>
      <c r="N219" s="163" t="s">
        <v>2407</v>
      </c>
      <c r="O219" s="163"/>
      <c r="P219" s="118" t="s">
        <v>468</v>
      </c>
      <c r="Q219" s="166"/>
      <c r="R219" s="163" t="s">
        <v>2408</v>
      </c>
      <c r="S219" s="163" t="s">
        <v>164</v>
      </c>
      <c r="T219" s="163">
        <v>30</v>
      </c>
      <c r="U219" s="160"/>
      <c r="V219" s="160"/>
      <c r="W219" s="160"/>
      <c r="X219" s="160"/>
      <c r="Y219" s="160"/>
      <c r="Z219" s="160"/>
      <c r="AA219" s="119"/>
    </row>
    <row r="220" spans="1:32" s="122" customFormat="1" ht="12">
      <c r="A220" s="160"/>
      <c r="B220" s="160" t="s">
        <v>2426</v>
      </c>
      <c r="C220" s="160" t="s">
        <v>2426</v>
      </c>
      <c r="D220" s="160"/>
      <c r="E220" s="160"/>
      <c r="F220" s="160"/>
      <c r="G220" s="160"/>
      <c r="H220" s="160"/>
      <c r="I220" s="160"/>
      <c r="J220" s="160"/>
      <c r="K220" s="160"/>
      <c r="L220" s="160"/>
      <c r="M220" s="118" t="s">
        <v>1395</v>
      </c>
      <c r="N220" s="163" t="s">
        <v>2425</v>
      </c>
      <c r="O220" s="163"/>
      <c r="P220" s="118" t="s">
        <v>468</v>
      </c>
      <c r="Q220" s="166"/>
      <c r="R220" s="163" t="s">
        <v>2421</v>
      </c>
      <c r="S220" s="163" t="s">
        <v>164</v>
      </c>
      <c r="T220" s="163">
        <v>30</v>
      </c>
      <c r="U220" s="160"/>
      <c r="V220" s="160"/>
      <c r="W220" s="160"/>
      <c r="X220" s="160"/>
      <c r="Y220" s="160"/>
      <c r="Z220" s="160"/>
      <c r="AA220" s="119"/>
    </row>
    <row r="221" spans="1:32" s="122" customFormat="1" ht="12">
      <c r="A221" s="160"/>
      <c r="B221" s="160" t="s">
        <v>1856</v>
      </c>
      <c r="C221" s="160" t="s">
        <v>2424</v>
      </c>
      <c r="D221" s="160"/>
      <c r="E221" s="160"/>
      <c r="F221" s="160"/>
      <c r="G221" s="160"/>
      <c r="H221" s="160"/>
      <c r="I221" s="160"/>
      <c r="J221" s="160"/>
      <c r="K221" s="160"/>
      <c r="L221" s="160"/>
      <c r="M221" s="118" t="s">
        <v>1395</v>
      </c>
      <c r="N221" s="163" t="s">
        <v>2423</v>
      </c>
      <c r="O221" s="163"/>
      <c r="P221" s="118" t="s">
        <v>468</v>
      </c>
      <c r="Q221" s="166"/>
      <c r="R221" s="163" t="s">
        <v>2422</v>
      </c>
      <c r="S221" s="163" t="s">
        <v>164</v>
      </c>
      <c r="T221" s="163">
        <v>30</v>
      </c>
      <c r="U221" s="160"/>
      <c r="V221" s="160"/>
      <c r="W221" s="160"/>
      <c r="X221" s="160"/>
      <c r="Y221" s="160"/>
      <c r="Z221" s="160"/>
      <c r="AA221" s="119"/>
    </row>
    <row r="222" spans="1:32" s="122" customFormat="1" ht="12">
      <c r="A222" s="118"/>
      <c r="B222" s="118" t="s">
        <v>1022</v>
      </c>
      <c r="C222" s="118"/>
      <c r="D222" s="118"/>
      <c r="E222" s="118"/>
      <c r="F222" s="118"/>
      <c r="G222" s="118"/>
      <c r="H222" s="118"/>
      <c r="I222" s="118"/>
      <c r="J222" s="118"/>
      <c r="K222" s="118"/>
      <c r="L222" s="118"/>
      <c r="M222" s="118" t="s">
        <v>1395</v>
      </c>
      <c r="N222" s="118" t="s">
        <v>1684</v>
      </c>
      <c r="O222" s="160"/>
      <c r="P222" s="136" t="s">
        <v>185</v>
      </c>
      <c r="Q222" s="141"/>
      <c r="R222" s="118" t="s">
        <v>1681</v>
      </c>
      <c r="S222" s="118" t="s">
        <v>1683</v>
      </c>
      <c r="T222" s="118">
        <v>1</v>
      </c>
      <c r="U222" s="118"/>
      <c r="V222" s="118"/>
      <c r="W222" s="118"/>
      <c r="X222" s="118"/>
      <c r="Y222" s="118"/>
      <c r="Z222" s="118"/>
      <c r="AA222" s="118"/>
    </row>
    <row r="223" spans="1:32" s="122" customFormat="1" ht="12">
      <c r="A223" s="118"/>
      <c r="B223" s="118" t="s">
        <v>1430</v>
      </c>
      <c r="C223" s="118"/>
      <c r="D223" s="118"/>
      <c r="E223" s="118"/>
      <c r="F223" s="118"/>
      <c r="G223" s="118"/>
      <c r="H223" s="118"/>
      <c r="I223" s="118"/>
      <c r="J223" s="118"/>
      <c r="K223" s="118"/>
      <c r="L223" s="118"/>
      <c r="M223" s="118" t="s">
        <v>1395</v>
      </c>
      <c r="N223" s="118" t="s">
        <v>2434</v>
      </c>
      <c r="O223" s="160"/>
      <c r="P223" s="136" t="s">
        <v>1418</v>
      </c>
      <c r="Q223" s="141"/>
      <c r="R223" s="118" t="s">
        <v>2435</v>
      </c>
      <c r="S223" s="118" t="s">
        <v>164</v>
      </c>
      <c r="T223" s="118">
        <v>60</v>
      </c>
      <c r="U223" s="118"/>
      <c r="V223" s="118"/>
      <c r="W223" s="118"/>
      <c r="X223" s="118"/>
      <c r="Y223" s="118"/>
      <c r="Z223" s="118"/>
      <c r="AA223" s="118"/>
    </row>
    <row r="224" spans="1:32" s="122" customFormat="1">
      <c r="A224" s="118"/>
      <c r="B224" s="118" t="s">
        <v>3022</v>
      </c>
      <c r="C224" s="118" t="s">
        <v>3021</v>
      </c>
      <c r="D224" s="118"/>
      <c r="E224" s="118"/>
      <c r="F224" s="118"/>
      <c r="G224" s="118"/>
      <c r="H224" s="118"/>
      <c r="I224" s="118"/>
      <c r="J224" s="118"/>
      <c r="K224" s="118"/>
      <c r="L224" s="118"/>
      <c r="M224" s="160"/>
      <c r="N224" s="160" t="s">
        <v>3021</v>
      </c>
      <c r="O224" s="160"/>
      <c r="P224" s="136" t="s">
        <v>1418</v>
      </c>
      <c r="R224" s="122" t="s">
        <v>3020</v>
      </c>
      <c r="S224" s="118" t="s">
        <v>746</v>
      </c>
      <c r="T224" s="118">
        <v>1</v>
      </c>
      <c r="U224" s="118"/>
      <c r="V224" s="118"/>
      <c r="W224" s="118"/>
      <c r="X224" s="118"/>
      <c r="Y224" s="118"/>
      <c r="Z224" s="118"/>
      <c r="AA224" s="119"/>
      <c r="AB224" s="121"/>
      <c r="AC224" s="121"/>
      <c r="AD224" s="121"/>
      <c r="AE224" s="121"/>
      <c r="AF224" s="121"/>
    </row>
    <row r="225" spans="1:32" s="215" customFormat="1">
      <c r="A225" s="211"/>
      <c r="B225" s="211" t="s">
        <v>3215</v>
      </c>
      <c r="C225" s="211"/>
      <c r="D225" s="211"/>
      <c r="E225" s="211"/>
      <c r="F225" s="211"/>
      <c r="G225" s="211"/>
      <c r="H225" s="211"/>
      <c r="I225" s="211"/>
      <c r="J225" s="211"/>
      <c r="K225" s="211"/>
      <c r="L225" s="211"/>
      <c r="M225" s="211" t="s">
        <v>1395</v>
      </c>
      <c r="N225" s="211" t="s">
        <v>3218</v>
      </c>
      <c r="O225" s="211"/>
      <c r="P225" s="211" t="s">
        <v>1418</v>
      </c>
      <c r="R225" s="215" t="s">
        <v>3221</v>
      </c>
      <c r="S225" s="211" t="s">
        <v>164</v>
      </c>
      <c r="T225" s="211">
        <v>15</v>
      </c>
      <c r="U225" s="211"/>
      <c r="V225" s="211"/>
      <c r="W225" s="211"/>
      <c r="X225" s="211"/>
      <c r="Y225" s="211"/>
      <c r="Z225" s="211"/>
      <c r="AA225" s="212"/>
      <c r="AB225" s="214"/>
      <c r="AC225" s="214"/>
      <c r="AD225" s="214"/>
      <c r="AE225" s="214"/>
      <c r="AF225" s="214"/>
    </row>
    <row r="226" spans="1:32" s="215" customFormat="1">
      <c r="A226" s="211"/>
      <c r="B226" s="211" t="s">
        <v>3206</v>
      </c>
      <c r="C226" s="211"/>
      <c r="D226" s="211"/>
      <c r="E226" s="211"/>
      <c r="F226" s="211"/>
      <c r="G226" s="211"/>
      <c r="H226" s="211"/>
      <c r="I226" s="211"/>
      <c r="J226" s="211"/>
      <c r="K226" s="211"/>
      <c r="L226" s="211"/>
      <c r="M226" s="211" t="s">
        <v>1395</v>
      </c>
      <c r="N226" s="211" t="s">
        <v>3210</v>
      </c>
      <c r="O226" s="211"/>
      <c r="P226" s="211"/>
      <c r="Q226" s="215" t="s">
        <v>3224</v>
      </c>
      <c r="R226" s="215" t="s">
        <v>187</v>
      </c>
      <c r="S226" s="211" t="s">
        <v>164</v>
      </c>
      <c r="T226" s="211">
        <v>50</v>
      </c>
      <c r="U226" s="211"/>
      <c r="V226" s="211"/>
      <c r="W226" s="211"/>
      <c r="X226" s="211"/>
      <c r="Y226" s="211"/>
      <c r="Z226" s="211"/>
      <c r="AA226" s="212"/>
      <c r="AB226" s="214"/>
      <c r="AC226" s="214"/>
      <c r="AD226" s="214"/>
      <c r="AE226" s="214"/>
      <c r="AF226" s="214"/>
    </row>
    <row r="227" spans="1:32" s="215" customFormat="1">
      <c r="A227" s="211"/>
      <c r="B227" s="211" t="s">
        <v>3216</v>
      </c>
      <c r="C227" s="211"/>
      <c r="D227" s="211"/>
      <c r="E227" s="211"/>
      <c r="F227" s="211"/>
      <c r="G227" s="211"/>
      <c r="H227" s="211"/>
      <c r="I227" s="211"/>
      <c r="J227" s="211"/>
      <c r="K227" s="211"/>
      <c r="L227" s="211"/>
      <c r="M227" s="211" t="s">
        <v>1395</v>
      </c>
      <c r="N227" s="211" t="s">
        <v>3219</v>
      </c>
      <c r="O227" s="211"/>
      <c r="P227" s="211" t="s">
        <v>1418</v>
      </c>
      <c r="R227" s="215" t="s">
        <v>3222</v>
      </c>
      <c r="S227" s="211" t="s">
        <v>164</v>
      </c>
      <c r="T227" s="211">
        <v>15</v>
      </c>
      <c r="U227" s="211"/>
      <c r="V227" s="211"/>
      <c r="W227" s="211"/>
      <c r="X227" s="211"/>
      <c r="Y227" s="211"/>
      <c r="Z227" s="211"/>
      <c r="AA227" s="212"/>
      <c r="AB227" s="214"/>
      <c r="AC227" s="214"/>
      <c r="AD227" s="214"/>
      <c r="AE227" s="214"/>
      <c r="AF227" s="214"/>
    </row>
    <row r="228" spans="1:32" s="215" customFormat="1">
      <c r="A228" s="211"/>
      <c r="B228" s="211" t="s">
        <v>3207</v>
      </c>
      <c r="C228" s="211"/>
      <c r="D228" s="211"/>
      <c r="E228" s="211"/>
      <c r="F228" s="211"/>
      <c r="G228" s="211"/>
      <c r="H228" s="211"/>
      <c r="I228" s="211"/>
      <c r="J228" s="211"/>
      <c r="K228" s="211"/>
      <c r="L228" s="211"/>
      <c r="M228" s="211" t="s">
        <v>1395</v>
      </c>
      <c r="N228" s="211" t="s">
        <v>3211</v>
      </c>
      <c r="O228" s="211"/>
      <c r="P228" s="211"/>
      <c r="Q228" s="215" t="s">
        <v>3225</v>
      </c>
      <c r="R228" s="215" t="s">
        <v>187</v>
      </c>
      <c r="S228" s="211" t="s">
        <v>164</v>
      </c>
      <c r="T228" s="211">
        <v>50</v>
      </c>
      <c r="U228" s="211"/>
      <c r="V228" s="211"/>
      <c r="W228" s="211"/>
      <c r="X228" s="211"/>
      <c r="Y228" s="211"/>
      <c r="Z228" s="211"/>
      <c r="AA228" s="212"/>
      <c r="AB228" s="214"/>
      <c r="AC228" s="214"/>
      <c r="AD228" s="214"/>
      <c r="AE228" s="214"/>
      <c r="AF228" s="214"/>
    </row>
    <row r="229" spans="1:32" s="215" customFormat="1">
      <c r="A229" s="211"/>
      <c r="B229" s="211" t="s">
        <v>3217</v>
      </c>
      <c r="C229" s="211"/>
      <c r="D229" s="211"/>
      <c r="E229" s="211"/>
      <c r="F229" s="211"/>
      <c r="G229" s="211"/>
      <c r="H229" s="211"/>
      <c r="I229" s="211"/>
      <c r="J229" s="211"/>
      <c r="K229" s="211"/>
      <c r="L229" s="211"/>
      <c r="M229" s="211" t="s">
        <v>1395</v>
      </c>
      <c r="N229" s="211" t="s">
        <v>3220</v>
      </c>
      <c r="O229" s="211"/>
      <c r="P229" s="211" t="s">
        <v>1418</v>
      </c>
      <c r="R229" s="215" t="s">
        <v>3223</v>
      </c>
      <c r="S229" s="211" t="s">
        <v>164</v>
      </c>
      <c r="T229" s="211">
        <v>15</v>
      </c>
      <c r="U229" s="211"/>
      <c r="V229" s="211"/>
      <c r="W229" s="211"/>
      <c r="X229" s="211"/>
      <c r="Y229" s="211"/>
      <c r="Z229" s="211"/>
      <c r="AA229" s="212"/>
      <c r="AB229" s="214"/>
      <c r="AC229" s="214"/>
      <c r="AD229" s="214"/>
      <c r="AE229" s="214"/>
      <c r="AF229" s="214"/>
    </row>
    <row r="230" spans="1:32" s="215" customFormat="1">
      <c r="A230" s="211"/>
      <c r="B230" s="211" t="s">
        <v>3208</v>
      </c>
      <c r="C230" s="211"/>
      <c r="D230" s="211"/>
      <c r="E230" s="211"/>
      <c r="F230" s="211"/>
      <c r="G230" s="211"/>
      <c r="H230" s="211"/>
      <c r="I230" s="211"/>
      <c r="J230" s="211"/>
      <c r="K230" s="211"/>
      <c r="L230" s="211"/>
      <c r="M230" s="211" t="s">
        <v>1395</v>
      </c>
      <c r="N230" s="211" t="s">
        <v>3212</v>
      </c>
      <c r="O230" s="211"/>
      <c r="P230" s="211"/>
      <c r="Q230" s="215" t="s">
        <v>3226</v>
      </c>
      <c r="R230" s="215" t="s">
        <v>187</v>
      </c>
      <c r="S230" s="211" t="s">
        <v>164</v>
      </c>
      <c r="T230" s="211">
        <v>50</v>
      </c>
      <c r="U230" s="211"/>
      <c r="V230" s="211"/>
      <c r="W230" s="211"/>
      <c r="X230" s="211"/>
      <c r="Y230" s="211"/>
      <c r="Z230" s="211"/>
      <c r="AA230" s="212"/>
      <c r="AB230" s="214"/>
      <c r="AC230" s="214"/>
      <c r="AD230" s="214"/>
      <c r="AE230" s="214"/>
      <c r="AF230" s="214"/>
    </row>
    <row r="231" spans="1:32" s="215" customFormat="1">
      <c r="A231" s="211"/>
      <c r="B231" s="211" t="s">
        <v>3209</v>
      </c>
      <c r="C231" s="211"/>
      <c r="D231" s="211"/>
      <c r="E231" s="211"/>
      <c r="F231" s="211"/>
      <c r="G231" s="211"/>
      <c r="H231" s="211"/>
      <c r="I231" s="211"/>
      <c r="J231" s="211"/>
      <c r="K231" s="211"/>
      <c r="L231" s="211"/>
      <c r="M231" s="211" t="s">
        <v>1395</v>
      </c>
      <c r="N231" s="211" t="s">
        <v>3213</v>
      </c>
      <c r="O231" s="211"/>
      <c r="P231" s="162" t="s">
        <v>1418</v>
      </c>
      <c r="R231" s="215" t="s">
        <v>3214</v>
      </c>
      <c r="S231" s="211" t="s">
        <v>746</v>
      </c>
      <c r="T231" s="211">
        <v>1</v>
      </c>
      <c r="U231" s="211"/>
      <c r="V231" s="211"/>
      <c r="W231" s="211"/>
      <c r="X231" s="211"/>
      <c r="Y231" s="211"/>
      <c r="Z231" s="211"/>
      <c r="AA231" s="212"/>
      <c r="AB231" s="214"/>
      <c r="AC231" s="214"/>
      <c r="AD231" s="214"/>
      <c r="AE231" s="214"/>
      <c r="AF231" s="214"/>
    </row>
    <row r="232" spans="1: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61"/>
    </row>
    <row r="233" spans="1:32">
      <c r="A233" s="29" t="s">
        <v>2246</v>
      </c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64"/>
      <c r="AB233" s="69"/>
      <c r="AC233" s="69"/>
      <c r="AD233" s="69"/>
      <c r="AE233" s="69"/>
      <c r="AF233" s="69"/>
    </row>
    <row r="234" spans="1:32">
      <c r="A234" s="22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 t="s">
        <v>1305</v>
      </c>
      <c r="M234" s="24" t="s">
        <v>1306</v>
      </c>
      <c r="N234" s="24"/>
      <c r="O234" s="24"/>
      <c r="P234" s="23" t="s">
        <v>1307</v>
      </c>
      <c r="Q234" s="23"/>
      <c r="R234" s="23"/>
      <c r="S234" s="23"/>
      <c r="T234" s="23"/>
      <c r="U234" s="23"/>
      <c r="V234" s="23"/>
      <c r="W234" s="24" t="s">
        <v>1308</v>
      </c>
      <c r="X234" s="24"/>
      <c r="Y234" s="24"/>
      <c r="Z234" s="24"/>
      <c r="AA234" s="65"/>
      <c r="AB234" s="70" t="s">
        <v>2082</v>
      </c>
      <c r="AC234" s="70"/>
      <c r="AD234" s="70"/>
      <c r="AE234" s="70"/>
      <c r="AF234" s="70"/>
    </row>
    <row r="235" spans="1:32" s="13" customFormat="1">
      <c r="A235" s="25" t="s">
        <v>1309</v>
      </c>
      <c r="B235" s="26" t="s">
        <v>1310</v>
      </c>
      <c r="C235" s="26" t="s">
        <v>1311</v>
      </c>
      <c r="D235" s="26" t="s">
        <v>1312</v>
      </c>
      <c r="E235" s="26" t="s">
        <v>1313</v>
      </c>
      <c r="F235" s="26" t="s">
        <v>1314</v>
      </c>
      <c r="G235" s="26" t="s">
        <v>1315</v>
      </c>
      <c r="H235" s="26" t="s">
        <v>1316</v>
      </c>
      <c r="I235" s="26" t="s">
        <v>1317</v>
      </c>
      <c r="J235" s="26" t="s">
        <v>1318</v>
      </c>
      <c r="K235" s="26" t="s">
        <v>1319</v>
      </c>
      <c r="L235" s="26" t="s">
        <v>1320</v>
      </c>
      <c r="M235" s="26" t="s">
        <v>1321</v>
      </c>
      <c r="N235" s="26" t="s">
        <v>1322</v>
      </c>
      <c r="O235" s="26" t="s">
        <v>1319</v>
      </c>
      <c r="P235" s="26" t="s">
        <v>1323</v>
      </c>
      <c r="Q235" s="26"/>
      <c r="R235" s="26" t="s">
        <v>1324</v>
      </c>
      <c r="S235" s="26" t="s">
        <v>1325</v>
      </c>
      <c r="T235" s="26" t="s">
        <v>1326</v>
      </c>
      <c r="U235" s="26" t="s">
        <v>1327</v>
      </c>
      <c r="V235" s="26" t="s">
        <v>1328</v>
      </c>
      <c r="W235" s="26" t="s">
        <v>1329</v>
      </c>
      <c r="X235" s="26" t="s">
        <v>1330</v>
      </c>
      <c r="Y235" s="26" t="s">
        <v>1325</v>
      </c>
      <c r="Z235" s="26" t="s">
        <v>1326</v>
      </c>
      <c r="AA235" s="66" t="s">
        <v>1328</v>
      </c>
      <c r="AB235" s="71" t="s">
        <v>2083</v>
      </c>
      <c r="AC235" s="71" t="s">
        <v>2084</v>
      </c>
      <c r="AD235" s="71" t="s">
        <v>2085</v>
      </c>
      <c r="AE235" s="71" t="s">
        <v>2086</v>
      </c>
      <c r="AF235" s="71" t="s">
        <v>2076</v>
      </c>
    </row>
    <row r="236" spans="1:32" ht="13.8">
      <c r="A236" s="18" t="s">
        <v>1331</v>
      </c>
      <c r="B236" s="20" t="s">
        <v>1398</v>
      </c>
      <c r="C236" s="20" t="s">
        <v>1398</v>
      </c>
      <c r="D236" s="20"/>
      <c r="E236" s="20"/>
      <c r="F236" s="20"/>
      <c r="G236" s="20"/>
      <c r="H236" s="20"/>
      <c r="I236" s="20"/>
      <c r="J236" s="20"/>
      <c r="K236" s="20"/>
      <c r="L236" s="20"/>
      <c r="M236" s="20" t="s">
        <v>936</v>
      </c>
      <c r="N236" s="20" t="s">
        <v>1488</v>
      </c>
      <c r="O236" s="20"/>
      <c r="P236" s="20" t="s">
        <v>1489</v>
      </c>
      <c r="Q236" s="20"/>
      <c r="R236" s="20" t="s">
        <v>1490</v>
      </c>
      <c r="S236" s="20" t="s">
        <v>1110</v>
      </c>
      <c r="T236" s="20">
        <v>15</v>
      </c>
      <c r="U236" s="20"/>
      <c r="V236" s="20"/>
      <c r="W236" s="20"/>
      <c r="X236" s="20"/>
      <c r="Y236" s="20"/>
      <c r="Z236" s="20"/>
      <c r="AA236" s="61"/>
      <c r="AB236" s="74" t="s">
        <v>2132</v>
      </c>
      <c r="AC236" s="75" t="s">
        <v>2078</v>
      </c>
      <c r="AF236" s="75"/>
    </row>
    <row r="237" spans="1:32" ht="15.6">
      <c r="A237" s="18" t="s">
        <v>1107</v>
      </c>
      <c r="B237" s="20" t="s">
        <v>1491</v>
      </c>
      <c r="C237" s="20" t="s">
        <v>1492</v>
      </c>
      <c r="D237" s="20"/>
      <c r="E237" s="20"/>
      <c r="F237" s="20"/>
      <c r="G237" s="20"/>
      <c r="H237" s="20"/>
      <c r="I237" s="20"/>
      <c r="J237" s="20"/>
      <c r="K237" s="20"/>
      <c r="L237" s="20"/>
      <c r="M237" s="20" t="s">
        <v>936</v>
      </c>
      <c r="N237" s="20" t="s">
        <v>1492</v>
      </c>
      <c r="O237" s="20"/>
      <c r="P237" s="20" t="s">
        <v>1489</v>
      </c>
      <c r="Q237" s="20"/>
      <c r="R237" s="20" t="s">
        <v>1493</v>
      </c>
      <c r="S237" s="20" t="s">
        <v>153</v>
      </c>
      <c r="T237" s="20">
        <v>7</v>
      </c>
      <c r="U237" s="20"/>
      <c r="V237" s="20"/>
      <c r="W237" s="20"/>
      <c r="X237" s="20"/>
      <c r="Y237" s="20"/>
      <c r="Z237" s="20"/>
      <c r="AA237" s="61"/>
      <c r="AB237" s="74" t="s">
        <v>2139</v>
      </c>
      <c r="AC237" s="75" t="s">
        <v>2129</v>
      </c>
      <c r="AF237" s="75" t="s">
        <v>2176</v>
      </c>
    </row>
    <row r="238" spans="1:32">
      <c r="A238" s="20"/>
      <c r="B238" s="20" t="s">
        <v>1494</v>
      </c>
      <c r="C238" s="20" t="s">
        <v>1494</v>
      </c>
      <c r="D238" s="20"/>
      <c r="E238" s="20"/>
      <c r="F238" s="20"/>
      <c r="G238" s="20"/>
      <c r="H238" s="20"/>
      <c r="I238" s="20"/>
      <c r="J238" s="20"/>
      <c r="K238" s="20"/>
      <c r="L238" s="20"/>
      <c r="M238" s="20" t="s">
        <v>936</v>
      </c>
      <c r="N238" s="20" t="s">
        <v>1494</v>
      </c>
      <c r="O238" s="20"/>
      <c r="P238" s="20" t="s">
        <v>1489</v>
      </c>
      <c r="Q238" s="20"/>
      <c r="R238" s="20" t="s">
        <v>1495</v>
      </c>
      <c r="S238" s="20" t="s">
        <v>1110</v>
      </c>
      <c r="T238" s="20">
        <v>15</v>
      </c>
      <c r="U238" s="20"/>
      <c r="V238" s="20"/>
      <c r="W238" s="20"/>
      <c r="X238" s="20"/>
      <c r="Y238" s="20"/>
      <c r="Z238" s="20"/>
      <c r="AA238" s="61"/>
      <c r="AB238" s="74" t="s">
        <v>2066</v>
      </c>
      <c r="AC238" s="74" t="s">
        <v>2067</v>
      </c>
    </row>
    <row r="239" spans="1:32">
      <c r="A239" s="20"/>
      <c r="B239" s="20" t="s">
        <v>1496</v>
      </c>
      <c r="C239" s="20" t="s">
        <v>1496</v>
      </c>
      <c r="D239" s="20"/>
      <c r="E239" s="20"/>
      <c r="F239" s="20"/>
      <c r="G239" s="20"/>
      <c r="H239" s="20"/>
      <c r="I239" s="20"/>
      <c r="J239" s="20"/>
      <c r="K239" s="20"/>
      <c r="L239" s="20"/>
      <c r="M239" s="20" t="s">
        <v>2185</v>
      </c>
      <c r="N239" s="20" t="s">
        <v>1496</v>
      </c>
      <c r="O239" s="20"/>
      <c r="P239" s="20" t="s">
        <v>1144</v>
      </c>
      <c r="Q239" s="20"/>
      <c r="R239" s="20" t="s">
        <v>1497</v>
      </c>
      <c r="S239" s="20" t="s">
        <v>1110</v>
      </c>
      <c r="T239" s="20">
        <v>15</v>
      </c>
      <c r="U239" s="20"/>
      <c r="V239" s="20"/>
      <c r="W239" s="20"/>
      <c r="X239" s="20"/>
      <c r="Y239" s="20"/>
      <c r="Z239" s="20"/>
      <c r="AA239" s="61"/>
    </row>
    <row r="240" spans="1:32" s="31" customFormat="1">
      <c r="A240" s="34"/>
      <c r="B240" s="34" t="s">
        <v>1498</v>
      </c>
      <c r="C240" s="34" t="s">
        <v>1499</v>
      </c>
      <c r="D240" s="34"/>
      <c r="E240" s="34"/>
      <c r="F240" s="34"/>
      <c r="G240" s="34"/>
      <c r="H240" s="34"/>
      <c r="I240" s="34"/>
      <c r="J240" s="34"/>
      <c r="K240" s="34"/>
      <c r="L240" s="34"/>
      <c r="M240" s="34" t="s">
        <v>2242</v>
      </c>
      <c r="N240" s="34" t="s">
        <v>1499</v>
      </c>
      <c r="O240" s="34"/>
      <c r="P240" s="34" t="s">
        <v>1500</v>
      </c>
      <c r="Q240" s="34"/>
      <c r="R240" s="34" t="s">
        <v>1148</v>
      </c>
      <c r="S240" s="34" t="s">
        <v>1110</v>
      </c>
      <c r="T240" s="34">
        <v>30</v>
      </c>
      <c r="U240" s="34"/>
      <c r="V240" s="34"/>
      <c r="W240" s="34"/>
      <c r="X240" s="34"/>
      <c r="Y240" s="34"/>
      <c r="Z240" s="34"/>
      <c r="AA240" s="62"/>
      <c r="AB240" s="76"/>
      <c r="AC240" s="76"/>
      <c r="AD240" s="76"/>
      <c r="AE240" s="76"/>
      <c r="AF240" s="76"/>
    </row>
    <row r="241" spans="1:32">
      <c r="A241" s="20"/>
      <c r="B241" s="20" t="s">
        <v>1501</v>
      </c>
      <c r="C241" s="20" t="s">
        <v>1501</v>
      </c>
      <c r="D241" s="20"/>
      <c r="E241" s="20"/>
      <c r="F241" s="20"/>
      <c r="G241" s="20"/>
      <c r="H241" s="20"/>
      <c r="I241" s="20"/>
      <c r="J241" s="20"/>
      <c r="K241" s="20"/>
      <c r="L241" s="20"/>
      <c r="M241" s="20" t="s">
        <v>2184</v>
      </c>
      <c r="N241" s="20" t="s">
        <v>1502</v>
      </c>
      <c r="O241" s="20"/>
      <c r="P241" s="20" t="s">
        <v>2577</v>
      </c>
      <c r="Q241" s="20"/>
      <c r="R241" s="20" t="s">
        <v>1503</v>
      </c>
      <c r="S241" s="20" t="s">
        <v>1110</v>
      </c>
      <c r="T241" s="20">
        <v>15</v>
      </c>
      <c r="U241" s="20"/>
      <c r="V241" s="20"/>
      <c r="W241" s="20"/>
      <c r="X241" s="20"/>
      <c r="Y241" s="20"/>
      <c r="Z241" s="20"/>
      <c r="AA241" s="61"/>
    </row>
    <row r="242" spans="1:32">
      <c r="A242" s="20"/>
      <c r="B242" s="20" t="s">
        <v>1276</v>
      </c>
      <c r="C242" s="20" t="s">
        <v>1504</v>
      </c>
      <c r="D242" s="20"/>
      <c r="E242" s="20"/>
      <c r="F242" s="20"/>
      <c r="G242" s="20" t="s">
        <v>1277</v>
      </c>
      <c r="H242" s="20"/>
      <c r="I242" s="20"/>
      <c r="J242" s="20"/>
      <c r="K242" s="20"/>
      <c r="L242" s="20"/>
      <c r="M242" s="20" t="s">
        <v>2186</v>
      </c>
      <c r="N242" s="20" t="s">
        <v>1504</v>
      </c>
      <c r="O242" s="20"/>
      <c r="P242" s="20" t="s">
        <v>98</v>
      </c>
      <c r="Q242" s="20"/>
      <c r="R242" s="20" t="s">
        <v>1505</v>
      </c>
      <c r="S242" s="20" t="s">
        <v>1110</v>
      </c>
      <c r="T242" s="20">
        <v>30</v>
      </c>
      <c r="U242" s="20"/>
      <c r="V242" s="20"/>
      <c r="W242" s="20"/>
      <c r="X242" s="20"/>
      <c r="Y242" s="20"/>
      <c r="Z242" s="20"/>
      <c r="AA242" s="61"/>
    </row>
    <row r="243" spans="1:32" ht="15.6">
      <c r="A243" s="20"/>
      <c r="B243" s="20" t="s">
        <v>1506</v>
      </c>
      <c r="C243" s="20" t="s">
        <v>1507</v>
      </c>
      <c r="D243" s="20"/>
      <c r="E243" s="20"/>
      <c r="F243" s="20"/>
      <c r="G243" s="20"/>
      <c r="H243" s="20"/>
      <c r="I243" s="20"/>
      <c r="J243" s="20"/>
      <c r="K243" s="20"/>
      <c r="L243" s="20"/>
      <c r="M243" s="20" t="s">
        <v>2243</v>
      </c>
      <c r="N243" s="20" t="s">
        <v>1507</v>
      </c>
      <c r="O243" s="20"/>
      <c r="P243" s="20" t="s">
        <v>1489</v>
      </c>
      <c r="Q243" s="20"/>
      <c r="R243" s="20" t="s">
        <v>1508</v>
      </c>
      <c r="S243" s="20" t="s">
        <v>1110</v>
      </c>
      <c r="T243" s="20">
        <v>15</v>
      </c>
      <c r="U243" s="20"/>
      <c r="V243" s="20"/>
      <c r="W243" s="20"/>
      <c r="X243" s="20"/>
      <c r="Y243" s="20"/>
      <c r="Z243" s="20"/>
      <c r="AA243" s="61"/>
      <c r="AB243" s="74" t="s">
        <v>2139</v>
      </c>
      <c r="AC243" s="74" t="s">
        <v>2140</v>
      </c>
      <c r="AF243" s="75" t="s">
        <v>2177</v>
      </c>
    </row>
    <row r="244" spans="1:32" s="44" customFormat="1" hidden="1">
      <c r="A244" s="43"/>
      <c r="B244" s="43" t="s">
        <v>1509</v>
      </c>
      <c r="C244" s="43" t="s">
        <v>1510</v>
      </c>
      <c r="D244" s="43"/>
      <c r="E244" s="43"/>
      <c r="F244" s="43" t="s">
        <v>1511</v>
      </c>
      <c r="G244" s="43"/>
      <c r="H244" s="43"/>
      <c r="I244" s="43"/>
      <c r="J244" s="43"/>
      <c r="K244" s="43"/>
      <c r="L244" s="43"/>
      <c r="M244" s="43" t="s">
        <v>936</v>
      </c>
      <c r="N244" s="43" t="s">
        <v>1510</v>
      </c>
      <c r="O244" s="43"/>
      <c r="P244" s="43" t="s">
        <v>1489</v>
      </c>
      <c r="Q244" s="43"/>
      <c r="R244" s="43" t="s">
        <v>1512</v>
      </c>
      <c r="S244" s="43" t="s">
        <v>1282</v>
      </c>
      <c r="T244" s="43">
        <v>22</v>
      </c>
      <c r="U244" s="43"/>
      <c r="V244" s="43"/>
      <c r="W244" s="43"/>
      <c r="X244" s="43"/>
      <c r="Y244" s="43"/>
      <c r="Z244" s="43"/>
      <c r="AA244" s="68"/>
      <c r="AB244" s="79"/>
      <c r="AC244" s="79"/>
      <c r="AD244" s="79"/>
      <c r="AE244" s="79"/>
      <c r="AF244" s="79"/>
    </row>
    <row r="245" spans="1:32" s="44" customFormat="1" hidden="1">
      <c r="A245" s="43"/>
      <c r="B245" s="43" t="s">
        <v>1513</v>
      </c>
      <c r="C245" s="43" t="s">
        <v>1514</v>
      </c>
      <c r="D245" s="43"/>
      <c r="E245" s="43"/>
      <c r="F245" s="43" t="s">
        <v>1511</v>
      </c>
      <c r="G245" s="43"/>
      <c r="H245" s="43"/>
      <c r="I245" s="43"/>
      <c r="J245" s="43"/>
      <c r="K245" s="43"/>
      <c r="L245" s="43"/>
      <c r="M245" s="43" t="s">
        <v>936</v>
      </c>
      <c r="N245" s="43" t="s">
        <v>1514</v>
      </c>
      <c r="O245" s="43"/>
      <c r="P245" s="43" t="s">
        <v>1489</v>
      </c>
      <c r="Q245" s="43"/>
      <c r="R245" s="43" t="s">
        <v>1515</v>
      </c>
      <c r="S245" s="43" t="s">
        <v>1282</v>
      </c>
      <c r="T245" s="43">
        <v>22</v>
      </c>
      <c r="U245" s="43"/>
      <c r="V245" s="43"/>
      <c r="W245" s="43"/>
      <c r="X245" s="43"/>
      <c r="Y245" s="43"/>
      <c r="Z245" s="43"/>
      <c r="AA245" s="68"/>
      <c r="AB245" s="79"/>
      <c r="AC245" s="79"/>
      <c r="AD245" s="79"/>
      <c r="AE245" s="79"/>
      <c r="AF245" s="79"/>
    </row>
    <row r="246" spans="1:32">
      <c r="A246" s="20"/>
      <c r="B246" s="20" t="s">
        <v>1516</v>
      </c>
      <c r="C246" s="20" t="s">
        <v>1517</v>
      </c>
      <c r="D246" s="20"/>
      <c r="E246" s="20"/>
      <c r="F246" s="20"/>
      <c r="G246" s="20"/>
      <c r="H246" s="20"/>
      <c r="I246" s="20"/>
      <c r="J246" s="20"/>
      <c r="K246" s="20"/>
      <c r="L246" s="20"/>
      <c r="M246" s="20" t="s">
        <v>936</v>
      </c>
      <c r="N246" s="20" t="s">
        <v>1517</v>
      </c>
      <c r="O246" s="20"/>
      <c r="P246" s="20" t="s">
        <v>1489</v>
      </c>
      <c r="Q246" s="20"/>
      <c r="R246" s="20" t="s">
        <v>1518</v>
      </c>
      <c r="S246" s="20" t="s">
        <v>1110</v>
      </c>
      <c r="T246" s="20">
        <v>30</v>
      </c>
      <c r="U246" s="20"/>
      <c r="V246" s="20"/>
      <c r="W246" s="20"/>
      <c r="X246" s="20"/>
      <c r="Y246" s="20"/>
      <c r="Z246" s="20"/>
      <c r="AA246" s="61"/>
    </row>
    <row r="247" spans="1:32">
      <c r="A247" s="20"/>
      <c r="B247" s="20" t="s">
        <v>1519</v>
      </c>
      <c r="C247" s="20" t="s">
        <v>1297</v>
      </c>
      <c r="D247" s="20"/>
      <c r="E247" s="20"/>
      <c r="F247" s="20"/>
      <c r="G247" s="20"/>
      <c r="H247" s="20"/>
      <c r="I247" s="20"/>
      <c r="J247" s="20"/>
      <c r="K247" s="20"/>
      <c r="L247" s="20"/>
      <c r="M247" s="20" t="s">
        <v>936</v>
      </c>
      <c r="N247" s="20" t="s">
        <v>1297</v>
      </c>
      <c r="O247" s="20"/>
      <c r="P247" s="20" t="s">
        <v>1489</v>
      </c>
      <c r="Q247" s="20"/>
      <c r="R247" s="20" t="s">
        <v>1520</v>
      </c>
      <c r="S247" s="20" t="s">
        <v>1110</v>
      </c>
      <c r="T247" s="20">
        <v>30</v>
      </c>
      <c r="U247" s="20"/>
      <c r="V247" s="20"/>
      <c r="W247" s="20"/>
      <c r="X247" s="20"/>
      <c r="Y247" s="20"/>
      <c r="Z247" s="20"/>
      <c r="AA247" s="61"/>
    </row>
    <row r="248" spans="1:3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61"/>
    </row>
    <row r="249" spans="1:3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61"/>
    </row>
    <row r="250" spans="1:32">
      <c r="A250" s="29" t="s">
        <v>1521</v>
      </c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64"/>
      <c r="AB250" s="69"/>
      <c r="AC250" s="69"/>
      <c r="AD250" s="69"/>
      <c r="AE250" s="69"/>
      <c r="AF250" s="69"/>
    </row>
    <row r="251" spans="1:32">
      <c r="A251" s="22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 t="s">
        <v>1305</v>
      </c>
      <c r="M251" s="24" t="s">
        <v>1306</v>
      </c>
      <c r="N251" s="24"/>
      <c r="O251" s="24"/>
      <c r="P251" s="23" t="s">
        <v>1307</v>
      </c>
      <c r="Q251" s="23"/>
      <c r="R251" s="23"/>
      <c r="S251" s="23"/>
      <c r="T251" s="23"/>
      <c r="U251" s="23"/>
      <c r="V251" s="23"/>
      <c r="W251" s="24" t="s">
        <v>1308</v>
      </c>
      <c r="X251" s="24"/>
      <c r="Y251" s="24"/>
      <c r="Z251" s="24"/>
      <c r="AA251" s="65"/>
      <c r="AB251" s="70" t="s">
        <v>2082</v>
      </c>
      <c r="AC251" s="70"/>
      <c r="AD251" s="70"/>
      <c r="AE251" s="70"/>
      <c r="AF251" s="70"/>
    </row>
    <row r="252" spans="1:32" s="13" customFormat="1">
      <c r="A252" s="25" t="s">
        <v>1309</v>
      </c>
      <c r="B252" s="26" t="s">
        <v>1310</v>
      </c>
      <c r="C252" s="26" t="s">
        <v>1311</v>
      </c>
      <c r="D252" s="26" t="s">
        <v>1312</v>
      </c>
      <c r="E252" s="26" t="s">
        <v>1313</v>
      </c>
      <c r="F252" s="26" t="s">
        <v>1314</v>
      </c>
      <c r="G252" s="26" t="s">
        <v>1315</v>
      </c>
      <c r="H252" s="26" t="s">
        <v>1316</v>
      </c>
      <c r="I252" s="26" t="s">
        <v>1317</v>
      </c>
      <c r="J252" s="26" t="s">
        <v>1318</v>
      </c>
      <c r="K252" s="26" t="s">
        <v>1319</v>
      </c>
      <c r="L252" s="26" t="s">
        <v>1320</v>
      </c>
      <c r="M252" s="26" t="s">
        <v>1321</v>
      </c>
      <c r="N252" s="26" t="s">
        <v>1322</v>
      </c>
      <c r="O252" s="26" t="s">
        <v>1319</v>
      </c>
      <c r="P252" s="26" t="s">
        <v>1323</v>
      </c>
      <c r="Q252" s="26"/>
      <c r="R252" s="26" t="s">
        <v>1324</v>
      </c>
      <c r="S252" s="26" t="s">
        <v>1325</v>
      </c>
      <c r="T252" s="26" t="s">
        <v>1326</v>
      </c>
      <c r="U252" s="26" t="s">
        <v>1327</v>
      </c>
      <c r="V252" s="26" t="s">
        <v>1328</v>
      </c>
      <c r="W252" s="26" t="s">
        <v>1329</v>
      </c>
      <c r="X252" s="26" t="s">
        <v>1330</v>
      </c>
      <c r="Y252" s="26" t="s">
        <v>1325</v>
      </c>
      <c r="Z252" s="26" t="s">
        <v>1326</v>
      </c>
      <c r="AA252" s="66" t="s">
        <v>1328</v>
      </c>
      <c r="AB252" s="71" t="s">
        <v>2083</v>
      </c>
      <c r="AC252" s="71" t="s">
        <v>2084</v>
      </c>
      <c r="AD252" s="71" t="s">
        <v>2085</v>
      </c>
      <c r="AE252" s="71" t="s">
        <v>2086</v>
      </c>
      <c r="AF252" s="71" t="s">
        <v>2076</v>
      </c>
    </row>
    <row r="253" spans="1:32" s="31" customFormat="1">
      <c r="A253" s="18" t="s">
        <v>1331</v>
      </c>
      <c r="B253" s="34" t="s">
        <v>1522</v>
      </c>
      <c r="C253" s="34" t="s">
        <v>1523</v>
      </c>
      <c r="D253" s="34"/>
      <c r="E253" s="34"/>
      <c r="F253" s="34" t="s">
        <v>1143</v>
      </c>
      <c r="G253" s="34"/>
      <c r="H253" s="34"/>
      <c r="I253" s="34"/>
      <c r="J253" s="34"/>
      <c r="K253" s="34"/>
      <c r="L253" s="34"/>
      <c r="M253" s="34" t="s">
        <v>478</v>
      </c>
      <c r="N253" s="34" t="s">
        <v>466</v>
      </c>
      <c r="O253" s="34"/>
      <c r="P253" s="34" t="s">
        <v>311</v>
      </c>
      <c r="Q253" s="34"/>
      <c r="R253" s="34" t="s">
        <v>479</v>
      </c>
      <c r="S253" s="34" t="s">
        <v>1110</v>
      </c>
      <c r="T253" s="34">
        <v>15</v>
      </c>
      <c r="U253" s="34"/>
      <c r="V253" s="34"/>
      <c r="W253" s="34"/>
      <c r="X253" s="34"/>
      <c r="Y253" s="34"/>
      <c r="Z253" s="34"/>
      <c r="AA253" s="62"/>
      <c r="AB253" s="76" t="s">
        <v>2141</v>
      </c>
      <c r="AC253" s="76" t="s">
        <v>2133</v>
      </c>
      <c r="AD253" s="76"/>
      <c r="AE253" s="76"/>
      <c r="AF253" s="76"/>
    </row>
    <row r="254" spans="1:32" s="31" customFormat="1">
      <c r="A254" s="18" t="s">
        <v>1107</v>
      </c>
      <c r="B254" s="34" t="s">
        <v>1524</v>
      </c>
      <c r="C254" s="34" t="s">
        <v>1525</v>
      </c>
      <c r="D254" s="34"/>
      <c r="E254" s="34"/>
      <c r="F254" s="34" t="s">
        <v>1143</v>
      </c>
      <c r="G254" s="34"/>
      <c r="H254" s="34"/>
      <c r="I254" s="34"/>
      <c r="J254" s="34"/>
      <c r="K254" s="34"/>
      <c r="L254" s="34"/>
      <c r="M254" s="34" t="s">
        <v>478</v>
      </c>
      <c r="N254" s="34" t="s">
        <v>477</v>
      </c>
      <c r="O254" s="34"/>
      <c r="P254" s="34" t="s">
        <v>1526</v>
      </c>
      <c r="Q254" s="34" t="s">
        <v>2187</v>
      </c>
      <c r="R254" s="34" t="s">
        <v>456</v>
      </c>
      <c r="S254" s="19" t="s">
        <v>1527</v>
      </c>
      <c r="T254" s="19">
        <v>100</v>
      </c>
      <c r="U254" s="34"/>
      <c r="V254" s="34"/>
      <c r="W254" s="34"/>
      <c r="X254" s="34"/>
      <c r="Y254" s="34"/>
      <c r="Z254" s="34"/>
      <c r="AA254" s="62"/>
      <c r="AB254" s="76" t="s">
        <v>2141</v>
      </c>
      <c r="AC254" s="76" t="s">
        <v>2142</v>
      </c>
      <c r="AD254" s="76"/>
      <c r="AE254" s="76"/>
      <c r="AF254" s="76"/>
    </row>
    <row r="255" spans="1:32">
      <c r="B255" s="20" t="s">
        <v>1279</v>
      </c>
      <c r="C255" s="20" t="s">
        <v>1280</v>
      </c>
      <c r="D255" s="20"/>
      <c r="E255" s="20"/>
      <c r="F255" s="20"/>
      <c r="G255" s="20"/>
      <c r="H255" s="20"/>
      <c r="I255" s="20"/>
      <c r="J255" s="20"/>
      <c r="K255" s="20"/>
      <c r="L255" s="20"/>
      <c r="M255" s="20" t="s">
        <v>478</v>
      </c>
      <c r="N255" s="20" t="s">
        <v>276</v>
      </c>
      <c r="O255" s="20"/>
      <c r="P255" s="20" t="s">
        <v>1526</v>
      </c>
      <c r="Q255" s="34" t="s">
        <v>2187</v>
      </c>
      <c r="R255" s="20" t="s">
        <v>480</v>
      </c>
      <c r="S255" s="20" t="s">
        <v>1119</v>
      </c>
      <c r="T255" s="20">
        <v>7</v>
      </c>
      <c r="U255" s="20"/>
      <c r="V255" s="20"/>
      <c r="W255" s="20"/>
      <c r="X255" s="20"/>
      <c r="Y255" s="20"/>
      <c r="Z255" s="20"/>
      <c r="AA255" s="61"/>
      <c r="AB255" s="74" t="s">
        <v>2141</v>
      </c>
      <c r="AC255" s="74" t="s">
        <v>2135</v>
      </c>
    </row>
    <row r="256" spans="1:32" ht="13.8">
      <c r="A256" s="20"/>
      <c r="B256" s="20" t="s">
        <v>1345</v>
      </c>
      <c r="C256" s="20" t="s">
        <v>1346</v>
      </c>
      <c r="D256" s="20"/>
      <c r="E256" s="20"/>
      <c r="F256" s="20"/>
      <c r="G256" s="20"/>
      <c r="H256" s="20"/>
      <c r="I256" s="20"/>
      <c r="J256" s="20"/>
      <c r="K256" s="20"/>
      <c r="L256" s="20"/>
      <c r="M256" s="20" t="s">
        <v>478</v>
      </c>
      <c r="N256" s="20" t="s">
        <v>277</v>
      </c>
      <c r="O256" s="20"/>
      <c r="P256" s="20" t="s">
        <v>1526</v>
      </c>
      <c r="Q256" s="34" t="s">
        <v>2187</v>
      </c>
      <c r="R256" s="20" t="s">
        <v>481</v>
      </c>
      <c r="S256" s="20" t="s">
        <v>1119</v>
      </c>
      <c r="T256" s="20">
        <v>7</v>
      </c>
      <c r="U256" s="20"/>
      <c r="V256" s="20"/>
      <c r="W256" s="20"/>
      <c r="X256" s="20"/>
      <c r="Y256" s="20"/>
      <c r="Z256" s="20"/>
      <c r="AA256" s="61"/>
      <c r="AB256" s="74" t="s">
        <v>2141</v>
      </c>
      <c r="AC256" s="75" t="s">
        <v>2143</v>
      </c>
    </row>
    <row r="257" spans="1:32"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61"/>
    </row>
    <row r="258" spans="1:3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61"/>
    </row>
    <row r="259" spans="1:32">
      <c r="A259" s="29" t="s">
        <v>1528</v>
      </c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64"/>
      <c r="AB259" s="69"/>
      <c r="AC259" s="69"/>
      <c r="AD259" s="69"/>
      <c r="AE259" s="69"/>
      <c r="AF259" s="69"/>
    </row>
    <row r="260" spans="1:32">
      <c r="A260" s="22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 t="s">
        <v>1305</v>
      </c>
      <c r="M260" s="24" t="s">
        <v>1306</v>
      </c>
      <c r="N260" s="24"/>
      <c r="O260" s="24"/>
      <c r="P260" s="23" t="s">
        <v>1307</v>
      </c>
      <c r="Q260" s="23"/>
      <c r="R260" s="23"/>
      <c r="S260" s="23"/>
      <c r="T260" s="23"/>
      <c r="U260" s="23"/>
      <c r="V260" s="23"/>
      <c r="W260" s="24" t="s">
        <v>1308</v>
      </c>
      <c r="X260" s="24"/>
      <c r="Y260" s="24"/>
      <c r="Z260" s="24"/>
      <c r="AA260" s="65"/>
      <c r="AB260" s="70" t="s">
        <v>2082</v>
      </c>
      <c r="AC260" s="70"/>
      <c r="AD260" s="70"/>
      <c r="AE260" s="70"/>
      <c r="AF260" s="70"/>
    </row>
    <row r="261" spans="1:32" s="13" customFormat="1">
      <c r="A261" s="25" t="s">
        <v>1309</v>
      </c>
      <c r="B261" s="26" t="s">
        <v>1310</v>
      </c>
      <c r="C261" s="26" t="s">
        <v>1311</v>
      </c>
      <c r="D261" s="26" t="s">
        <v>1312</v>
      </c>
      <c r="E261" s="26" t="s">
        <v>1313</v>
      </c>
      <c r="F261" s="26" t="s">
        <v>1314</v>
      </c>
      <c r="G261" s="26" t="s">
        <v>1315</v>
      </c>
      <c r="H261" s="26" t="s">
        <v>1316</v>
      </c>
      <c r="I261" s="26" t="s">
        <v>1317</v>
      </c>
      <c r="J261" s="26" t="s">
        <v>1318</v>
      </c>
      <c r="K261" s="26" t="s">
        <v>1319</v>
      </c>
      <c r="L261" s="26" t="s">
        <v>1320</v>
      </c>
      <c r="M261" s="26" t="s">
        <v>1321</v>
      </c>
      <c r="N261" s="26" t="s">
        <v>1322</v>
      </c>
      <c r="O261" s="26" t="s">
        <v>1319</v>
      </c>
      <c r="P261" s="26" t="s">
        <v>1323</v>
      </c>
      <c r="Q261" s="26"/>
      <c r="R261" s="26" t="s">
        <v>1324</v>
      </c>
      <c r="S261" s="26" t="s">
        <v>1325</v>
      </c>
      <c r="T261" s="26" t="s">
        <v>1326</v>
      </c>
      <c r="U261" s="26" t="s">
        <v>1327</v>
      </c>
      <c r="V261" s="26" t="s">
        <v>1328</v>
      </c>
      <c r="W261" s="26" t="s">
        <v>1329</v>
      </c>
      <c r="X261" s="26" t="s">
        <v>1330</v>
      </c>
      <c r="Y261" s="26" t="s">
        <v>1325</v>
      </c>
      <c r="Z261" s="26" t="s">
        <v>1326</v>
      </c>
      <c r="AA261" s="66" t="s">
        <v>1328</v>
      </c>
      <c r="AB261" s="71" t="s">
        <v>2083</v>
      </c>
      <c r="AC261" s="71" t="s">
        <v>2084</v>
      </c>
      <c r="AD261" s="71" t="s">
        <v>2085</v>
      </c>
      <c r="AE261" s="71" t="s">
        <v>2086</v>
      </c>
      <c r="AF261" s="71" t="s">
        <v>2076</v>
      </c>
    </row>
    <row r="262" spans="1:32">
      <c r="B262" s="12" t="s">
        <v>2316</v>
      </c>
      <c r="C262" s="12" t="s">
        <v>2316</v>
      </c>
      <c r="D262" s="12" t="s">
        <v>2316</v>
      </c>
      <c r="E262" s="12" t="s">
        <v>2316</v>
      </c>
      <c r="M262" s="20" t="s">
        <v>1530</v>
      </c>
      <c r="N262" s="12" t="s">
        <v>2316</v>
      </c>
      <c r="P262" s="20" t="s">
        <v>484</v>
      </c>
      <c r="R262" s="12" t="s">
        <v>1938</v>
      </c>
      <c r="S262" s="12" t="s">
        <v>164</v>
      </c>
      <c r="T262" s="12">
        <v>15</v>
      </c>
    </row>
    <row r="263" spans="1:32" ht="13.8">
      <c r="A263" s="18" t="s">
        <v>1331</v>
      </c>
      <c r="B263" s="20" t="s">
        <v>1529</v>
      </c>
      <c r="C263" s="20" t="s">
        <v>486</v>
      </c>
      <c r="D263" s="20"/>
      <c r="E263" s="20"/>
      <c r="F263" s="20"/>
      <c r="G263" s="20"/>
      <c r="H263" s="20"/>
      <c r="I263" s="20"/>
      <c r="J263" s="20"/>
      <c r="K263" s="20"/>
      <c r="L263" s="20"/>
      <c r="M263" s="20" t="s">
        <v>1530</v>
      </c>
      <c r="N263" s="20" t="s">
        <v>486</v>
      </c>
      <c r="O263" s="20"/>
      <c r="P263" s="20" t="s">
        <v>484</v>
      </c>
      <c r="Q263" s="20"/>
      <c r="R263" s="20" t="s">
        <v>487</v>
      </c>
      <c r="S263" s="20" t="s">
        <v>1110</v>
      </c>
      <c r="T263" s="20">
        <v>15</v>
      </c>
      <c r="U263" s="20"/>
      <c r="V263" s="20"/>
      <c r="W263" s="20"/>
      <c r="X263" s="20"/>
      <c r="Y263" s="20"/>
      <c r="Z263" s="20"/>
      <c r="AA263" s="61"/>
      <c r="AB263" s="75" t="s">
        <v>2144</v>
      </c>
    </row>
    <row r="264" spans="1:32">
      <c r="A264" s="18" t="s">
        <v>1107</v>
      </c>
      <c r="B264" s="20" t="s">
        <v>1531</v>
      </c>
      <c r="C264" s="20" t="s">
        <v>1532</v>
      </c>
      <c r="D264" s="20"/>
      <c r="E264" s="20"/>
      <c r="F264" s="20"/>
      <c r="G264" s="20"/>
      <c r="H264" s="20"/>
      <c r="I264" s="20"/>
      <c r="J264" s="20"/>
      <c r="K264" s="20"/>
      <c r="L264" s="20"/>
      <c r="M264" s="20" t="s">
        <v>1530</v>
      </c>
      <c r="N264" s="20" t="s">
        <v>482</v>
      </c>
      <c r="O264" s="20"/>
      <c r="P264" s="20" t="s">
        <v>489</v>
      </c>
      <c r="Q264" s="20" t="s">
        <v>2188</v>
      </c>
      <c r="R264" s="20" t="s">
        <v>488</v>
      </c>
      <c r="S264" s="20" t="s">
        <v>1110</v>
      </c>
      <c r="T264" s="20">
        <v>30</v>
      </c>
      <c r="U264" s="20"/>
      <c r="V264" s="20"/>
      <c r="W264" s="20"/>
      <c r="X264" s="20"/>
      <c r="Y264" s="20"/>
      <c r="Z264" s="20"/>
      <c r="AA264" s="61"/>
      <c r="AB264" s="74" t="s">
        <v>2145</v>
      </c>
      <c r="AC264" s="74" t="s">
        <v>2146</v>
      </c>
    </row>
    <row r="265" spans="1:32">
      <c r="A265" s="20"/>
      <c r="B265" s="20" t="s">
        <v>1533</v>
      </c>
      <c r="C265" s="20" t="s">
        <v>1534</v>
      </c>
      <c r="D265" s="20"/>
      <c r="E265" s="20"/>
      <c r="F265" s="20"/>
      <c r="G265" s="20"/>
      <c r="H265" s="20"/>
      <c r="I265" s="20"/>
      <c r="J265" s="20"/>
      <c r="K265" s="20"/>
      <c r="L265" s="20"/>
      <c r="M265" s="20" t="s">
        <v>1535</v>
      </c>
      <c r="N265" s="20" t="s">
        <v>483</v>
      </c>
      <c r="O265" s="20"/>
      <c r="P265" s="20" t="s">
        <v>484</v>
      </c>
      <c r="Q265" s="20"/>
      <c r="R265" s="20" t="s">
        <v>485</v>
      </c>
      <c r="S265" s="20" t="s">
        <v>1137</v>
      </c>
      <c r="T265" s="20">
        <v>250</v>
      </c>
      <c r="U265" s="20"/>
      <c r="V265" s="20"/>
      <c r="W265" s="20"/>
      <c r="X265" s="20"/>
      <c r="Y265" s="20"/>
      <c r="Z265" s="20"/>
      <c r="AA265" s="61"/>
    </row>
    <row r="266" spans="1:32">
      <c r="A266" s="20"/>
      <c r="B266" s="20" t="s">
        <v>1536</v>
      </c>
      <c r="C266" s="20" t="s">
        <v>1537</v>
      </c>
      <c r="D266" s="20"/>
      <c r="E266" s="20"/>
      <c r="F266" s="20"/>
      <c r="G266" s="20"/>
      <c r="H266" s="20"/>
      <c r="I266" s="20"/>
      <c r="J266" s="20"/>
      <c r="K266" s="20"/>
      <c r="L266" s="20"/>
      <c r="M266" s="20" t="s">
        <v>1530</v>
      </c>
      <c r="N266" s="20" t="s">
        <v>1538</v>
      </c>
      <c r="O266" s="20"/>
      <c r="P266" s="20" t="s">
        <v>484</v>
      </c>
      <c r="Q266" s="20"/>
      <c r="R266" s="20" t="s">
        <v>1539</v>
      </c>
      <c r="S266" s="20" t="s">
        <v>153</v>
      </c>
      <c r="T266" s="20">
        <v>7</v>
      </c>
      <c r="U266" s="20"/>
      <c r="V266" s="20"/>
      <c r="W266" s="20"/>
      <c r="X266" s="20"/>
      <c r="Y266" s="20"/>
      <c r="Z266" s="20"/>
      <c r="AA266" s="61"/>
    </row>
    <row r="267" spans="1:32">
      <c r="A267" s="20"/>
      <c r="B267" s="20" t="s">
        <v>1540</v>
      </c>
      <c r="C267" s="20" t="s">
        <v>1541</v>
      </c>
      <c r="D267" s="20"/>
      <c r="E267" s="20"/>
      <c r="F267" s="20"/>
      <c r="G267" s="20"/>
      <c r="H267" s="20"/>
      <c r="I267" s="20"/>
      <c r="J267" s="20"/>
      <c r="K267" s="20"/>
      <c r="L267" s="20"/>
      <c r="M267" s="20" t="s">
        <v>1535</v>
      </c>
      <c r="N267" s="20" t="s">
        <v>1541</v>
      </c>
      <c r="O267" s="20"/>
      <c r="P267" s="20" t="s">
        <v>484</v>
      </c>
      <c r="Q267" s="20"/>
      <c r="R267" s="20" t="s">
        <v>152</v>
      </c>
      <c r="S267" s="20" t="s">
        <v>153</v>
      </c>
      <c r="T267" s="20">
        <v>7</v>
      </c>
      <c r="U267" s="20"/>
      <c r="V267" s="20"/>
      <c r="W267" s="20"/>
      <c r="X267" s="20"/>
      <c r="Y267" s="20"/>
      <c r="Z267" s="20"/>
      <c r="AA267" s="61"/>
    </row>
    <row r="268" spans="1:32">
      <c r="A268" s="20"/>
      <c r="B268" s="20" t="s">
        <v>1542</v>
      </c>
      <c r="C268" s="20" t="s">
        <v>1543</v>
      </c>
      <c r="D268" s="20"/>
      <c r="E268" s="20"/>
      <c r="F268" s="20"/>
      <c r="G268" s="20"/>
      <c r="H268" s="20"/>
      <c r="I268" s="20"/>
      <c r="J268" s="20"/>
      <c r="K268" s="20"/>
      <c r="L268" s="20"/>
      <c r="M268" s="20" t="s">
        <v>1535</v>
      </c>
      <c r="N268" s="20" t="s">
        <v>156</v>
      </c>
      <c r="O268" s="20"/>
      <c r="P268" s="20" t="s">
        <v>489</v>
      </c>
      <c r="Q268" s="20" t="s">
        <v>2188</v>
      </c>
      <c r="R268" s="20" t="s">
        <v>157</v>
      </c>
      <c r="S268" s="20" t="s">
        <v>1137</v>
      </c>
      <c r="T268" s="20">
        <v>1000</v>
      </c>
      <c r="U268" s="20"/>
      <c r="V268" s="20"/>
      <c r="W268" s="20"/>
      <c r="X268" s="20"/>
      <c r="Y268" s="20"/>
      <c r="Z268" s="20"/>
      <c r="AA268" s="61"/>
    </row>
    <row r="269" spans="1:3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61"/>
    </row>
    <row r="270" spans="1:3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61"/>
    </row>
    <row r="271" spans="1:32">
      <c r="A271" s="29" t="s">
        <v>1544</v>
      </c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64"/>
      <c r="AB271" s="69"/>
      <c r="AC271" s="69"/>
      <c r="AD271" s="69"/>
      <c r="AE271" s="69"/>
      <c r="AF271" s="69"/>
    </row>
    <row r="272" spans="1:32">
      <c r="A272" s="22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 t="s">
        <v>1362</v>
      </c>
      <c r="M272" s="24" t="s">
        <v>1363</v>
      </c>
      <c r="N272" s="24"/>
      <c r="O272" s="24"/>
      <c r="P272" s="23" t="s">
        <v>1364</v>
      </c>
      <c r="Q272" s="23"/>
      <c r="R272" s="23"/>
      <c r="S272" s="23"/>
      <c r="T272" s="23"/>
      <c r="U272" s="23"/>
      <c r="V272" s="23"/>
      <c r="W272" s="24" t="s">
        <v>1365</v>
      </c>
      <c r="X272" s="24"/>
      <c r="Y272" s="24"/>
      <c r="Z272" s="24"/>
      <c r="AA272" s="65"/>
      <c r="AB272" s="70" t="s">
        <v>2082</v>
      </c>
      <c r="AC272" s="70"/>
      <c r="AD272" s="70"/>
      <c r="AE272" s="70"/>
      <c r="AF272" s="70"/>
    </row>
    <row r="273" spans="1:32" s="13" customFormat="1">
      <c r="A273" s="25" t="s">
        <v>1366</v>
      </c>
      <c r="B273" s="26" t="s">
        <v>1367</v>
      </c>
      <c r="C273" s="26" t="s">
        <v>1368</v>
      </c>
      <c r="D273" s="26" t="s">
        <v>1369</v>
      </c>
      <c r="E273" s="26" t="s">
        <v>1370</v>
      </c>
      <c r="F273" s="26" t="s">
        <v>1371</v>
      </c>
      <c r="G273" s="26" t="s">
        <v>1372</v>
      </c>
      <c r="H273" s="26" t="s">
        <v>1373</v>
      </c>
      <c r="I273" s="26" t="s">
        <v>1374</v>
      </c>
      <c r="J273" s="26" t="s">
        <v>1375</v>
      </c>
      <c r="K273" s="26" t="s">
        <v>1376</v>
      </c>
      <c r="L273" s="26" t="s">
        <v>1377</v>
      </c>
      <c r="M273" s="26" t="s">
        <v>1378</v>
      </c>
      <c r="N273" s="26" t="s">
        <v>1379</v>
      </c>
      <c r="O273" s="26" t="s">
        <v>1376</v>
      </c>
      <c r="P273" s="26" t="s">
        <v>1380</v>
      </c>
      <c r="Q273" s="26"/>
      <c r="R273" s="26" t="s">
        <v>1381</v>
      </c>
      <c r="S273" s="26" t="s">
        <v>1382</v>
      </c>
      <c r="T273" s="26" t="s">
        <v>1383</v>
      </c>
      <c r="U273" s="26" t="s">
        <v>1384</v>
      </c>
      <c r="V273" s="26" t="s">
        <v>1385</v>
      </c>
      <c r="W273" s="26" t="s">
        <v>1386</v>
      </c>
      <c r="X273" s="26" t="s">
        <v>1387</v>
      </c>
      <c r="Y273" s="26" t="s">
        <v>1382</v>
      </c>
      <c r="Z273" s="26" t="s">
        <v>1383</v>
      </c>
      <c r="AA273" s="66" t="s">
        <v>1385</v>
      </c>
      <c r="AB273" s="71" t="s">
        <v>2083</v>
      </c>
      <c r="AC273" s="71" t="s">
        <v>2084</v>
      </c>
      <c r="AD273" s="71" t="s">
        <v>2085</v>
      </c>
      <c r="AE273" s="71" t="s">
        <v>2086</v>
      </c>
      <c r="AF273" s="71" t="s">
        <v>2076</v>
      </c>
    </row>
    <row r="274" spans="1:32" ht="15">
      <c r="A274" s="18" t="s">
        <v>1388</v>
      </c>
      <c r="B274" s="20" t="s">
        <v>1545</v>
      </c>
      <c r="C274" s="20" t="s">
        <v>1546</v>
      </c>
      <c r="D274" s="20" t="s">
        <v>1545</v>
      </c>
      <c r="E274" s="20" t="s">
        <v>1546</v>
      </c>
      <c r="F274" s="20"/>
      <c r="G274" s="20"/>
      <c r="H274" s="20"/>
      <c r="I274" s="20"/>
      <c r="J274" s="20"/>
      <c r="K274" s="20"/>
      <c r="L274" s="20"/>
      <c r="M274" s="20" t="s">
        <v>1547</v>
      </c>
      <c r="N274" s="20" t="s">
        <v>509</v>
      </c>
      <c r="O274" s="20"/>
      <c r="P274" s="20" t="s">
        <v>508</v>
      </c>
      <c r="Q274" s="20"/>
      <c r="R274" s="34" t="s">
        <v>744</v>
      </c>
      <c r="S274" s="20" t="s">
        <v>1137</v>
      </c>
      <c r="T274" s="20">
        <v>30</v>
      </c>
      <c r="U274" s="20"/>
      <c r="V274" s="20"/>
      <c r="W274" s="20"/>
      <c r="X274" s="20"/>
      <c r="Y274" s="20"/>
      <c r="Z274" s="20"/>
      <c r="AA274" s="61"/>
      <c r="AB274" s="98" t="s">
        <v>2248</v>
      </c>
      <c r="AF274" s="74" t="s">
        <v>2178</v>
      </c>
    </row>
    <row r="275" spans="1:32" ht="15">
      <c r="A275" s="18" t="s">
        <v>1389</v>
      </c>
      <c r="B275" s="20" t="s">
        <v>1548</v>
      </c>
      <c r="C275" s="20" t="s">
        <v>1549</v>
      </c>
      <c r="D275" s="20" t="s">
        <v>1548</v>
      </c>
      <c r="E275" s="20" t="s">
        <v>1549</v>
      </c>
      <c r="F275" s="20"/>
      <c r="G275" s="20"/>
      <c r="H275" s="20"/>
      <c r="I275" s="20"/>
      <c r="J275" s="20"/>
      <c r="K275" s="20"/>
      <c r="L275" s="20"/>
      <c r="M275" s="20" t="s">
        <v>1547</v>
      </c>
      <c r="N275" s="20" t="s">
        <v>61</v>
      </c>
      <c r="O275" s="20"/>
      <c r="P275" s="20" t="s">
        <v>508</v>
      </c>
      <c r="Q275" s="20"/>
      <c r="R275" s="34" t="s">
        <v>456</v>
      </c>
      <c r="S275" s="20" t="s">
        <v>1137</v>
      </c>
      <c r="T275" s="20">
        <v>50</v>
      </c>
      <c r="U275" s="20"/>
      <c r="V275" s="20"/>
      <c r="W275" s="20"/>
      <c r="X275" s="20"/>
      <c r="Y275" s="20"/>
      <c r="Z275" s="20"/>
      <c r="AA275" s="61"/>
      <c r="AB275" s="98" t="s">
        <v>2248</v>
      </c>
      <c r="AF275" s="74" t="s">
        <v>2179</v>
      </c>
    </row>
    <row r="276" spans="1:32">
      <c r="A276" s="20"/>
      <c r="B276" s="20" t="s">
        <v>1550</v>
      </c>
      <c r="C276" s="20" t="s">
        <v>1551</v>
      </c>
      <c r="D276" s="20" t="s">
        <v>1550</v>
      </c>
      <c r="E276" s="20" t="s">
        <v>1551</v>
      </c>
      <c r="F276" s="20"/>
      <c r="G276" s="20" t="s">
        <v>1552</v>
      </c>
      <c r="H276" s="20"/>
      <c r="I276" s="20"/>
      <c r="J276" s="20"/>
      <c r="K276" s="20"/>
      <c r="L276" s="20"/>
      <c r="M276" s="20" t="s">
        <v>1547</v>
      </c>
      <c r="N276" s="20" t="s">
        <v>510</v>
      </c>
      <c r="O276" s="20"/>
      <c r="P276" s="20" t="s">
        <v>508</v>
      </c>
      <c r="Q276" s="20"/>
      <c r="R276" s="34" t="s">
        <v>682</v>
      </c>
      <c r="S276" s="20" t="s">
        <v>1137</v>
      </c>
      <c r="T276" s="20">
        <v>30</v>
      </c>
      <c r="U276" s="20"/>
      <c r="V276" s="20"/>
      <c r="W276" s="20"/>
      <c r="X276" s="20"/>
      <c r="Y276" s="20"/>
      <c r="Z276" s="20"/>
      <c r="AA276" s="61"/>
      <c r="AB276" s="98" t="s">
        <v>2248</v>
      </c>
    </row>
    <row r="277" spans="1:32">
      <c r="A277" s="20"/>
      <c r="B277" s="20" t="s">
        <v>1553</v>
      </c>
      <c r="C277" s="20" t="s">
        <v>1554</v>
      </c>
      <c r="D277" s="20" t="s">
        <v>1553</v>
      </c>
      <c r="E277" s="20" t="s">
        <v>1554</v>
      </c>
      <c r="F277" s="20"/>
      <c r="G277" s="20"/>
      <c r="H277" s="20"/>
      <c r="I277" s="20"/>
      <c r="J277" s="20"/>
      <c r="K277" s="20"/>
      <c r="L277" s="20"/>
      <c r="M277" s="20" t="s">
        <v>1547</v>
      </c>
      <c r="N277" s="20" t="s">
        <v>276</v>
      </c>
      <c r="O277" s="20"/>
      <c r="P277" s="20" t="s">
        <v>508</v>
      </c>
      <c r="Q277" s="20"/>
      <c r="R277" s="34" t="s">
        <v>439</v>
      </c>
      <c r="S277" s="20" t="s">
        <v>153</v>
      </c>
      <c r="T277" s="20">
        <v>7</v>
      </c>
      <c r="U277" s="20"/>
      <c r="V277" s="20"/>
      <c r="W277" s="20"/>
      <c r="X277" s="20"/>
      <c r="Y277" s="20"/>
      <c r="Z277" s="20"/>
      <c r="AA277" s="61"/>
      <c r="AB277" s="98" t="s">
        <v>2248</v>
      </c>
    </row>
    <row r="278" spans="1:32">
      <c r="A278" s="20"/>
      <c r="B278" s="20" t="s">
        <v>1555</v>
      </c>
      <c r="C278" s="20" t="s">
        <v>1556</v>
      </c>
      <c r="D278" s="20" t="s">
        <v>1555</v>
      </c>
      <c r="E278" s="20" t="s">
        <v>1556</v>
      </c>
      <c r="F278" s="20"/>
      <c r="G278" s="20"/>
      <c r="H278" s="20"/>
      <c r="I278" s="20"/>
      <c r="J278" s="20"/>
      <c r="K278" s="20"/>
      <c r="L278" s="20"/>
      <c r="M278" s="20" t="s">
        <v>1547</v>
      </c>
      <c r="N278" s="20" t="s">
        <v>277</v>
      </c>
      <c r="O278" s="20"/>
      <c r="P278" s="20" t="s">
        <v>508</v>
      </c>
      <c r="Q278" s="20"/>
      <c r="R278" s="34" t="s">
        <v>458</v>
      </c>
      <c r="S278" s="20" t="s">
        <v>153</v>
      </c>
      <c r="T278" s="20">
        <v>7</v>
      </c>
      <c r="U278" s="20"/>
      <c r="V278" s="20"/>
      <c r="W278" s="20"/>
      <c r="X278" s="20"/>
      <c r="Y278" s="20"/>
      <c r="Z278" s="20"/>
      <c r="AA278" s="61"/>
      <c r="AB278" s="98" t="s">
        <v>2248</v>
      </c>
    </row>
    <row r="279" spans="1:3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61"/>
      <c r="AB279" s="98" t="s">
        <v>2248</v>
      </c>
    </row>
    <row r="280" spans="1:32" ht="15.75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61"/>
      <c r="AB280" s="98" t="s">
        <v>2248</v>
      </c>
    </row>
    <row r="281" spans="1:32">
      <c r="A281" s="29" t="s">
        <v>1557</v>
      </c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64"/>
      <c r="AB281" s="69"/>
      <c r="AC281" s="69"/>
      <c r="AD281" s="69"/>
      <c r="AE281" s="69"/>
      <c r="AF281" s="69"/>
    </row>
    <row r="282" spans="1:32">
      <c r="A282" s="22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 t="s">
        <v>1362</v>
      </c>
      <c r="M282" s="24" t="s">
        <v>1363</v>
      </c>
      <c r="N282" s="24"/>
      <c r="O282" s="24"/>
      <c r="P282" s="23" t="s">
        <v>1364</v>
      </c>
      <c r="Q282" s="23"/>
      <c r="R282" s="23"/>
      <c r="S282" s="23"/>
      <c r="T282" s="23"/>
      <c r="U282" s="23"/>
      <c r="V282" s="23"/>
      <c r="W282" s="24" t="s">
        <v>1365</v>
      </c>
      <c r="X282" s="24"/>
      <c r="Y282" s="24"/>
      <c r="Z282" s="24"/>
      <c r="AA282" s="65"/>
      <c r="AB282" s="70" t="s">
        <v>2082</v>
      </c>
      <c r="AC282" s="70"/>
      <c r="AD282" s="70"/>
      <c r="AE282" s="70"/>
      <c r="AF282" s="70"/>
    </row>
    <row r="283" spans="1:32" s="13" customFormat="1">
      <c r="A283" s="25" t="s">
        <v>1366</v>
      </c>
      <c r="B283" s="26" t="s">
        <v>1367</v>
      </c>
      <c r="C283" s="26" t="s">
        <v>1368</v>
      </c>
      <c r="D283" s="26" t="s">
        <v>1369</v>
      </c>
      <c r="E283" s="26" t="s">
        <v>1370</v>
      </c>
      <c r="F283" s="26" t="s">
        <v>1371</v>
      </c>
      <c r="G283" s="26" t="s">
        <v>1372</v>
      </c>
      <c r="H283" s="26" t="s">
        <v>1373</v>
      </c>
      <c r="I283" s="26" t="s">
        <v>1374</v>
      </c>
      <c r="J283" s="26" t="s">
        <v>1375</v>
      </c>
      <c r="K283" s="26" t="s">
        <v>1376</v>
      </c>
      <c r="L283" s="26" t="s">
        <v>1377</v>
      </c>
      <c r="M283" s="26" t="s">
        <v>1378</v>
      </c>
      <c r="N283" s="26" t="s">
        <v>1379</v>
      </c>
      <c r="O283" s="26" t="s">
        <v>1376</v>
      </c>
      <c r="P283" s="26" t="s">
        <v>1380</v>
      </c>
      <c r="Q283" s="26"/>
      <c r="R283" s="26" t="s">
        <v>1381</v>
      </c>
      <c r="S283" s="26" t="s">
        <v>1382</v>
      </c>
      <c r="T283" s="26" t="s">
        <v>1383</v>
      </c>
      <c r="U283" s="26" t="s">
        <v>1384</v>
      </c>
      <c r="V283" s="26" t="s">
        <v>1385</v>
      </c>
      <c r="W283" s="26" t="s">
        <v>1386</v>
      </c>
      <c r="X283" s="26" t="s">
        <v>1387</v>
      </c>
      <c r="Y283" s="26" t="s">
        <v>1382</v>
      </c>
      <c r="Z283" s="26" t="s">
        <v>1383</v>
      </c>
      <c r="AA283" s="66" t="s">
        <v>1385</v>
      </c>
      <c r="AB283" s="71" t="s">
        <v>2083</v>
      </c>
      <c r="AC283" s="71" t="s">
        <v>2084</v>
      </c>
      <c r="AD283" s="71" t="s">
        <v>2085</v>
      </c>
      <c r="AE283" s="71" t="s">
        <v>2086</v>
      </c>
      <c r="AF283" s="71" t="s">
        <v>2076</v>
      </c>
    </row>
    <row r="284" spans="1:32">
      <c r="A284" s="20"/>
      <c r="B284" s="20" t="s">
        <v>2025</v>
      </c>
      <c r="C284" s="20" t="s">
        <v>2033</v>
      </c>
      <c r="D284" s="20" t="s">
        <v>2025</v>
      </c>
      <c r="E284" s="20" t="s">
        <v>2033</v>
      </c>
      <c r="F284" s="20"/>
      <c r="G284" s="20"/>
      <c r="H284" s="20"/>
      <c r="I284" s="20"/>
      <c r="J284" s="20"/>
      <c r="K284" s="20"/>
      <c r="L284" s="20"/>
      <c r="M284" s="20" t="s">
        <v>2035</v>
      </c>
      <c r="N284" s="20" t="s">
        <v>2033</v>
      </c>
      <c r="O284" s="20"/>
      <c r="P284" s="20" t="s">
        <v>2036</v>
      </c>
      <c r="Q284" s="20"/>
      <c r="R284" s="20" t="s">
        <v>2041</v>
      </c>
      <c r="S284" s="20"/>
      <c r="T284" s="20"/>
      <c r="U284" s="20"/>
      <c r="V284" s="20"/>
      <c r="W284" s="20"/>
      <c r="X284" s="20"/>
      <c r="Y284" s="20"/>
      <c r="Z284" s="20"/>
      <c r="AA284" s="61"/>
    </row>
    <row r="285" spans="1:32">
      <c r="A285" s="20"/>
      <c r="B285" s="20" t="s">
        <v>2026</v>
      </c>
      <c r="C285" s="20" t="s">
        <v>2034</v>
      </c>
      <c r="D285" s="20" t="s">
        <v>2026</v>
      </c>
      <c r="E285" s="20" t="s">
        <v>2034</v>
      </c>
      <c r="F285" s="20" t="s">
        <v>2042</v>
      </c>
      <c r="G285" s="20"/>
      <c r="H285" s="20"/>
      <c r="I285" s="20"/>
      <c r="J285" s="20"/>
      <c r="K285" s="20"/>
      <c r="L285" s="20"/>
      <c r="M285" s="20" t="s">
        <v>2035</v>
      </c>
      <c r="N285" s="20" t="s">
        <v>2034</v>
      </c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61"/>
    </row>
    <row r="286" spans="1:32">
      <c r="A286" s="20"/>
      <c r="B286" s="20" t="s">
        <v>372</v>
      </c>
      <c r="C286" s="20" t="s">
        <v>181</v>
      </c>
      <c r="D286" s="20" t="s">
        <v>372</v>
      </c>
      <c r="E286" s="20" t="s">
        <v>181</v>
      </c>
      <c r="F286" s="20"/>
      <c r="G286" s="20"/>
      <c r="H286" s="20"/>
      <c r="I286" s="20"/>
      <c r="J286" s="20"/>
      <c r="K286" s="20"/>
      <c r="L286" s="20"/>
      <c r="M286" s="20" t="s">
        <v>2035</v>
      </c>
      <c r="N286" s="20" t="s">
        <v>181</v>
      </c>
      <c r="O286" s="20"/>
      <c r="P286" s="20" t="s">
        <v>2040</v>
      </c>
      <c r="Q286" s="20" t="s">
        <v>2189</v>
      </c>
      <c r="R286" s="20" t="s">
        <v>402</v>
      </c>
      <c r="S286" s="20"/>
      <c r="T286" s="20"/>
      <c r="U286" s="20"/>
      <c r="V286" s="20"/>
      <c r="W286" s="20"/>
      <c r="X286" s="20"/>
      <c r="Y286" s="20"/>
      <c r="Z286" s="20"/>
      <c r="AA286" s="61"/>
    </row>
    <row r="287" spans="1:32">
      <c r="A287" s="20"/>
      <c r="B287" s="20" t="s">
        <v>2027</v>
      </c>
      <c r="C287" s="20" t="s">
        <v>2032</v>
      </c>
      <c r="D287" s="20" t="s">
        <v>2027</v>
      </c>
      <c r="E287" s="20" t="s">
        <v>2032</v>
      </c>
      <c r="F287" s="20"/>
      <c r="G287" s="20"/>
      <c r="H287" s="20"/>
      <c r="I287" s="20"/>
      <c r="J287" s="20"/>
      <c r="K287" s="20"/>
      <c r="L287" s="20"/>
      <c r="M287" s="20" t="s">
        <v>2035</v>
      </c>
      <c r="N287" s="20" t="s">
        <v>2032</v>
      </c>
      <c r="O287" s="20"/>
      <c r="P287" s="20" t="s">
        <v>2036</v>
      </c>
      <c r="Q287" s="20"/>
      <c r="R287" s="20" t="s">
        <v>2039</v>
      </c>
      <c r="S287" s="20"/>
      <c r="T287" s="20"/>
      <c r="U287" s="20"/>
      <c r="V287" s="20"/>
      <c r="W287" s="20"/>
      <c r="X287" s="20"/>
      <c r="Y287" s="20"/>
      <c r="Z287" s="20"/>
      <c r="AA287" s="61"/>
    </row>
    <row r="288" spans="1:32">
      <c r="A288" s="20"/>
      <c r="B288" s="20" t="s">
        <v>2028</v>
      </c>
      <c r="C288" s="20" t="s">
        <v>2031</v>
      </c>
      <c r="D288" s="20" t="s">
        <v>2028</v>
      </c>
      <c r="E288" s="20" t="s">
        <v>2031</v>
      </c>
      <c r="F288" s="20"/>
      <c r="G288" s="20"/>
      <c r="H288" s="20"/>
      <c r="I288" s="20"/>
      <c r="J288" s="20"/>
      <c r="K288" s="20"/>
      <c r="L288" s="20"/>
      <c r="M288" s="20" t="s">
        <v>2035</v>
      </c>
      <c r="N288" s="20" t="s">
        <v>2031</v>
      </c>
      <c r="O288" s="20"/>
      <c r="P288" s="20" t="s">
        <v>2036</v>
      </c>
      <c r="Q288" s="20"/>
      <c r="R288" s="20" t="s">
        <v>2038</v>
      </c>
      <c r="S288" s="20"/>
      <c r="T288" s="20"/>
      <c r="U288" s="20"/>
      <c r="V288" s="20"/>
      <c r="W288" s="20"/>
      <c r="X288" s="20"/>
      <c r="Y288" s="20"/>
      <c r="Z288" s="20"/>
      <c r="AA288" s="61"/>
    </row>
    <row r="289" spans="1:32">
      <c r="A289" s="20"/>
      <c r="B289" s="20" t="s">
        <v>2029</v>
      </c>
      <c r="C289" s="20" t="s">
        <v>2030</v>
      </c>
      <c r="D289" s="20" t="s">
        <v>2029</v>
      </c>
      <c r="E289" s="20" t="s">
        <v>2030</v>
      </c>
      <c r="F289" s="20"/>
      <c r="G289" s="20"/>
      <c r="H289" s="20"/>
      <c r="I289" s="20"/>
      <c r="J289" s="20"/>
      <c r="K289" s="20"/>
      <c r="L289" s="20"/>
      <c r="M289" s="20" t="s">
        <v>2035</v>
      </c>
      <c r="N289" s="20" t="s">
        <v>2030</v>
      </c>
      <c r="O289" s="20"/>
      <c r="P289" s="20" t="s">
        <v>2036</v>
      </c>
      <c r="Q289" s="20"/>
      <c r="R289" s="20" t="s">
        <v>2037</v>
      </c>
      <c r="S289" s="20"/>
      <c r="T289" s="20"/>
      <c r="U289" s="20"/>
      <c r="V289" s="20"/>
      <c r="W289" s="20"/>
      <c r="X289" s="20"/>
      <c r="Y289" s="20"/>
      <c r="Z289" s="20"/>
      <c r="AA289" s="61"/>
    </row>
    <row r="290" spans="1:3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61"/>
    </row>
    <row r="291" spans="1:3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61"/>
    </row>
    <row r="292" spans="1:3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61"/>
    </row>
    <row r="293" spans="1:32">
      <c r="A293" s="29" t="s">
        <v>1558</v>
      </c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64"/>
      <c r="AB293" s="69"/>
      <c r="AC293" s="69"/>
      <c r="AD293" s="69"/>
      <c r="AE293" s="69"/>
      <c r="AF293" s="69"/>
    </row>
    <row r="294" spans="1:32">
      <c r="A294" s="22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 t="s">
        <v>1362</v>
      </c>
      <c r="M294" s="24" t="s">
        <v>1363</v>
      </c>
      <c r="N294" s="24"/>
      <c r="O294" s="24"/>
      <c r="P294" s="23" t="s">
        <v>1364</v>
      </c>
      <c r="Q294" s="23"/>
      <c r="R294" s="23"/>
      <c r="S294" s="23"/>
      <c r="T294" s="23"/>
      <c r="U294" s="23"/>
      <c r="V294" s="23"/>
      <c r="W294" s="24" t="s">
        <v>1365</v>
      </c>
      <c r="X294" s="24"/>
      <c r="Y294" s="24"/>
      <c r="Z294" s="24"/>
      <c r="AA294" s="65"/>
      <c r="AB294" s="70" t="s">
        <v>2082</v>
      </c>
      <c r="AC294" s="70"/>
      <c r="AD294" s="70"/>
      <c r="AE294" s="70"/>
      <c r="AF294" s="70"/>
    </row>
    <row r="295" spans="1:32" s="13" customFormat="1">
      <c r="A295" s="25" t="s">
        <v>1366</v>
      </c>
      <c r="B295" s="26" t="s">
        <v>1367</v>
      </c>
      <c r="C295" s="26" t="s">
        <v>1368</v>
      </c>
      <c r="D295" s="26" t="s">
        <v>1369</v>
      </c>
      <c r="E295" s="26" t="s">
        <v>1370</v>
      </c>
      <c r="F295" s="26" t="s">
        <v>1371</v>
      </c>
      <c r="G295" s="26" t="s">
        <v>1372</v>
      </c>
      <c r="H295" s="26" t="s">
        <v>1373</v>
      </c>
      <c r="I295" s="26" t="s">
        <v>1374</v>
      </c>
      <c r="J295" s="26" t="s">
        <v>1375</v>
      </c>
      <c r="K295" s="26" t="s">
        <v>1376</v>
      </c>
      <c r="L295" s="26" t="s">
        <v>1377</v>
      </c>
      <c r="M295" s="26" t="s">
        <v>1378</v>
      </c>
      <c r="N295" s="26" t="s">
        <v>1379</v>
      </c>
      <c r="O295" s="26" t="s">
        <v>1376</v>
      </c>
      <c r="P295" s="26" t="s">
        <v>1380</v>
      </c>
      <c r="Q295" s="26"/>
      <c r="R295" s="26" t="s">
        <v>1381</v>
      </c>
      <c r="S295" s="26" t="s">
        <v>1382</v>
      </c>
      <c r="T295" s="26" t="s">
        <v>1383</v>
      </c>
      <c r="U295" s="26" t="s">
        <v>1384</v>
      </c>
      <c r="V295" s="26" t="s">
        <v>1385</v>
      </c>
      <c r="W295" s="26" t="s">
        <v>1386</v>
      </c>
      <c r="X295" s="26" t="s">
        <v>1387</v>
      </c>
      <c r="Y295" s="26" t="s">
        <v>1382</v>
      </c>
      <c r="Z295" s="26" t="s">
        <v>1383</v>
      </c>
      <c r="AA295" s="66" t="s">
        <v>1385</v>
      </c>
      <c r="AB295" s="71" t="s">
        <v>2083</v>
      </c>
      <c r="AC295" s="71" t="s">
        <v>2084</v>
      </c>
      <c r="AD295" s="71" t="s">
        <v>2085</v>
      </c>
      <c r="AE295" s="71" t="s">
        <v>2086</v>
      </c>
      <c r="AF295" s="71" t="s">
        <v>2076</v>
      </c>
    </row>
    <row r="296" spans="1:32">
      <c r="A296" s="18" t="s">
        <v>1388</v>
      </c>
      <c r="B296" s="20" t="s">
        <v>1559</v>
      </c>
      <c r="C296" s="20" t="s">
        <v>1560</v>
      </c>
      <c r="D296" s="20" t="s">
        <v>1559</v>
      </c>
      <c r="E296" s="20" t="s">
        <v>1560</v>
      </c>
      <c r="F296" s="20"/>
      <c r="G296" s="20"/>
      <c r="H296" s="20"/>
      <c r="I296" s="20"/>
      <c r="J296" s="20"/>
      <c r="K296" s="20"/>
      <c r="L296" s="20"/>
      <c r="M296" s="20" t="s">
        <v>1561</v>
      </c>
      <c r="N296" s="20" t="s">
        <v>1562</v>
      </c>
      <c r="O296" s="20"/>
      <c r="P296" s="20" t="s">
        <v>500</v>
      </c>
      <c r="Q296" s="20"/>
      <c r="R296" s="20" t="s">
        <v>496</v>
      </c>
      <c r="S296" s="20" t="s">
        <v>1137</v>
      </c>
      <c r="T296" s="20">
        <v>64</v>
      </c>
      <c r="U296" s="20"/>
      <c r="V296" s="20"/>
      <c r="W296" s="20"/>
      <c r="X296" s="20"/>
      <c r="Y296" s="20"/>
      <c r="Z296" s="20"/>
      <c r="AA296" s="61"/>
      <c r="AB296" s="98" t="s">
        <v>2248</v>
      </c>
    </row>
    <row r="297" spans="1:32">
      <c r="A297" s="18" t="s">
        <v>1389</v>
      </c>
      <c r="B297" s="20" t="s">
        <v>1563</v>
      </c>
      <c r="C297" s="20" t="s">
        <v>1564</v>
      </c>
      <c r="D297" s="20" t="s">
        <v>1563</v>
      </c>
      <c r="E297" s="20" t="s">
        <v>1564</v>
      </c>
      <c r="F297" s="20"/>
      <c r="G297" s="20"/>
      <c r="H297" s="20"/>
      <c r="I297" s="20"/>
      <c r="J297" s="20"/>
      <c r="K297" s="20"/>
      <c r="L297" s="20"/>
      <c r="M297" s="20" t="s">
        <v>1561</v>
      </c>
      <c r="N297" s="20" t="s">
        <v>1564</v>
      </c>
      <c r="O297" s="20"/>
      <c r="P297" s="20" t="s">
        <v>500</v>
      </c>
      <c r="Q297" s="20"/>
      <c r="R297" s="20" t="s">
        <v>497</v>
      </c>
      <c r="S297" s="20" t="s">
        <v>1137</v>
      </c>
      <c r="T297" s="20">
        <v>30</v>
      </c>
      <c r="U297" s="20"/>
      <c r="V297" s="20"/>
      <c r="W297" s="20"/>
      <c r="X297" s="20"/>
      <c r="Y297" s="20"/>
      <c r="Z297" s="20"/>
      <c r="AA297" s="61"/>
      <c r="AB297" s="98" t="s">
        <v>2248</v>
      </c>
    </row>
    <row r="298" spans="1:32">
      <c r="A298" s="20"/>
      <c r="B298" s="20" t="s">
        <v>1550</v>
      </c>
      <c r="C298" s="20" t="s">
        <v>1565</v>
      </c>
      <c r="D298" s="20" t="s">
        <v>1566</v>
      </c>
      <c r="E298" s="20" t="s">
        <v>1565</v>
      </c>
      <c r="F298" s="20"/>
      <c r="G298" s="20" t="s">
        <v>502</v>
      </c>
      <c r="H298" s="20"/>
      <c r="I298" s="20"/>
      <c r="J298" s="20"/>
      <c r="K298" s="20"/>
      <c r="L298" s="20"/>
      <c r="M298" s="20" t="s">
        <v>1561</v>
      </c>
      <c r="N298" s="20" t="s">
        <v>1565</v>
      </c>
      <c r="O298" s="20"/>
      <c r="P298" s="20" t="s">
        <v>500</v>
      </c>
      <c r="Q298" s="20"/>
      <c r="R298" s="20" t="s">
        <v>498</v>
      </c>
      <c r="S298" s="20" t="s">
        <v>1137</v>
      </c>
      <c r="T298" s="20">
        <v>30</v>
      </c>
      <c r="U298" s="20"/>
      <c r="V298" s="20"/>
      <c r="W298" s="20"/>
      <c r="X298" s="20"/>
      <c r="Y298" s="20"/>
      <c r="Z298" s="20"/>
      <c r="AA298" s="61"/>
      <c r="AB298" s="98" t="s">
        <v>2248</v>
      </c>
    </row>
    <row r="299" spans="1:32">
      <c r="A299" s="20"/>
      <c r="B299" s="20" t="s">
        <v>1567</v>
      </c>
      <c r="C299" s="20" t="s">
        <v>1568</v>
      </c>
      <c r="D299" s="20" t="s">
        <v>1567</v>
      </c>
      <c r="E299" s="20" t="s">
        <v>1568</v>
      </c>
      <c r="F299" s="20"/>
      <c r="G299" s="20" t="s">
        <v>501</v>
      </c>
      <c r="H299" s="20"/>
      <c r="I299" s="20"/>
      <c r="J299" s="20"/>
      <c r="K299" s="20"/>
      <c r="L299" s="20"/>
      <c r="M299" s="20" t="s">
        <v>1561</v>
      </c>
      <c r="N299" s="20" t="s">
        <v>1568</v>
      </c>
      <c r="O299" s="20"/>
      <c r="P299" s="20" t="s">
        <v>500</v>
      </c>
      <c r="Q299" s="20"/>
      <c r="R299" s="20" t="s">
        <v>499</v>
      </c>
      <c r="S299" s="20" t="s">
        <v>1137</v>
      </c>
      <c r="T299" s="20">
        <v>30</v>
      </c>
      <c r="U299" s="20"/>
      <c r="V299" s="20"/>
      <c r="W299" s="20"/>
      <c r="X299" s="20"/>
      <c r="Y299" s="20"/>
      <c r="Z299" s="20"/>
      <c r="AA299" s="61"/>
      <c r="AB299" s="98" t="s">
        <v>2248</v>
      </c>
    </row>
    <row r="300" spans="1:3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61"/>
    </row>
    <row r="301" spans="1:3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61"/>
    </row>
    <row r="302" spans="1:3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61"/>
    </row>
    <row r="305" spans="1:32">
      <c r="A305" s="28" t="s">
        <v>1569</v>
      </c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69"/>
      <c r="AC305" s="69"/>
      <c r="AD305" s="69"/>
      <c r="AE305" s="69"/>
      <c r="AF305" s="69"/>
    </row>
    <row r="306" spans="1:32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 t="s">
        <v>1362</v>
      </c>
      <c r="M306" s="3" t="s">
        <v>1363</v>
      </c>
      <c r="N306" s="3"/>
      <c r="O306" s="3"/>
      <c r="P306" s="2" t="s">
        <v>1364</v>
      </c>
      <c r="Q306" s="2"/>
      <c r="R306" s="2"/>
      <c r="S306" s="2"/>
      <c r="T306" s="2"/>
      <c r="U306" s="2"/>
      <c r="V306" s="2"/>
      <c r="W306" s="3" t="s">
        <v>1365</v>
      </c>
      <c r="X306" s="3"/>
      <c r="Y306" s="3"/>
      <c r="Z306" s="3"/>
      <c r="AA306" s="3"/>
      <c r="AB306" s="70" t="s">
        <v>2082</v>
      </c>
      <c r="AC306" s="70"/>
      <c r="AD306" s="70"/>
      <c r="AE306" s="70"/>
      <c r="AF306" s="70"/>
    </row>
    <row r="307" spans="1:32" s="13" customFormat="1" ht="12.75" customHeight="1">
      <c r="A307" s="4" t="s">
        <v>1366</v>
      </c>
      <c r="B307" s="5" t="s">
        <v>1367</v>
      </c>
      <c r="C307" s="5" t="s">
        <v>1368</v>
      </c>
      <c r="D307" s="5" t="s">
        <v>1369</v>
      </c>
      <c r="E307" s="5" t="s">
        <v>1370</v>
      </c>
      <c r="F307" s="5" t="s">
        <v>1371</v>
      </c>
      <c r="G307" s="5" t="s">
        <v>1372</v>
      </c>
      <c r="H307" s="5" t="s">
        <v>1373</v>
      </c>
      <c r="I307" s="5" t="s">
        <v>1374</v>
      </c>
      <c r="J307" s="5" t="s">
        <v>1375</v>
      </c>
      <c r="K307" s="5" t="s">
        <v>1376</v>
      </c>
      <c r="L307" s="5" t="s">
        <v>1377</v>
      </c>
      <c r="M307" s="5" t="s">
        <v>1378</v>
      </c>
      <c r="N307" s="5" t="s">
        <v>1379</v>
      </c>
      <c r="O307" s="5" t="s">
        <v>1376</v>
      </c>
      <c r="P307" s="5" t="s">
        <v>1380</v>
      </c>
      <c r="Q307" s="5"/>
      <c r="R307" s="5" t="s">
        <v>1381</v>
      </c>
      <c r="S307" s="5" t="s">
        <v>1382</v>
      </c>
      <c r="T307" s="5" t="s">
        <v>1383</v>
      </c>
      <c r="U307" s="5" t="s">
        <v>1384</v>
      </c>
      <c r="V307" s="5" t="s">
        <v>1385</v>
      </c>
      <c r="W307" s="5" t="s">
        <v>1386</v>
      </c>
      <c r="X307" s="5" t="s">
        <v>1387</v>
      </c>
      <c r="Y307" s="5" t="s">
        <v>1382</v>
      </c>
      <c r="Z307" s="5" t="s">
        <v>1383</v>
      </c>
      <c r="AA307" s="5" t="s">
        <v>1385</v>
      </c>
      <c r="AB307" s="71" t="s">
        <v>2083</v>
      </c>
      <c r="AC307" s="71" t="s">
        <v>2084</v>
      </c>
      <c r="AD307" s="71" t="s">
        <v>2085</v>
      </c>
      <c r="AE307" s="71" t="s">
        <v>2086</v>
      </c>
      <c r="AF307" s="71" t="s">
        <v>2076</v>
      </c>
    </row>
    <row r="308" spans="1:32" s="86" customFormat="1" ht="18" customHeight="1">
      <c r="A308" s="80" t="s">
        <v>1388</v>
      </c>
      <c r="B308" s="81" t="s">
        <v>1570</v>
      </c>
      <c r="C308" s="81" t="s">
        <v>121</v>
      </c>
      <c r="D308" s="81"/>
      <c r="E308" s="81"/>
      <c r="F308" s="81"/>
      <c r="G308" s="81"/>
      <c r="H308" s="81"/>
      <c r="I308" s="82"/>
      <c r="J308" s="81"/>
      <c r="K308" s="81"/>
      <c r="L308" s="81"/>
      <c r="M308" s="81" t="s">
        <v>1571</v>
      </c>
      <c r="N308" s="81" t="s">
        <v>2190</v>
      </c>
      <c r="O308" s="81"/>
      <c r="P308" s="81" t="s">
        <v>1210</v>
      </c>
      <c r="Q308" s="81" t="s">
        <v>2472</v>
      </c>
      <c r="R308" s="81" t="s">
        <v>1572</v>
      </c>
      <c r="S308" s="81" t="s">
        <v>87</v>
      </c>
      <c r="T308" s="81">
        <v>15</v>
      </c>
      <c r="U308" s="81"/>
      <c r="V308" s="81"/>
      <c r="W308" s="81"/>
      <c r="X308" s="81"/>
      <c r="Y308" s="81"/>
      <c r="Z308" s="81"/>
      <c r="AA308" s="83"/>
      <c r="AB308" s="84" t="s">
        <v>2066</v>
      </c>
      <c r="AC308" s="84" t="s">
        <v>2067</v>
      </c>
      <c r="AD308" s="85"/>
      <c r="AE308" s="85"/>
      <c r="AF308" s="85"/>
    </row>
    <row r="309" spans="1:32" ht="18" customHeight="1">
      <c r="A309" s="18" t="s">
        <v>1107</v>
      </c>
      <c r="B309" s="15" t="s">
        <v>1573</v>
      </c>
      <c r="C309" s="15" t="s">
        <v>59</v>
      </c>
      <c r="D309" s="15" t="s">
        <v>1187</v>
      </c>
      <c r="E309" s="15" t="s">
        <v>1188</v>
      </c>
      <c r="F309" s="15" t="s">
        <v>1189</v>
      </c>
      <c r="G309" s="15"/>
      <c r="H309" s="15"/>
      <c r="I309" s="16"/>
      <c r="J309" s="15"/>
      <c r="K309" s="15"/>
      <c r="L309" s="15"/>
      <c r="M309" s="19" t="s">
        <v>1574</v>
      </c>
      <c r="N309" s="15" t="s">
        <v>2192</v>
      </c>
      <c r="O309" s="15"/>
      <c r="P309" s="15" t="s">
        <v>1191</v>
      </c>
      <c r="Q309" s="19" t="s">
        <v>2472</v>
      </c>
      <c r="R309" s="15" t="s">
        <v>1192</v>
      </c>
      <c r="S309" s="15" t="s">
        <v>87</v>
      </c>
      <c r="T309" s="15">
        <v>50</v>
      </c>
      <c r="U309" s="15"/>
      <c r="V309" s="15"/>
      <c r="W309" s="15"/>
      <c r="X309" s="15"/>
      <c r="Y309" s="15"/>
      <c r="Z309" s="15"/>
      <c r="AA309" s="59"/>
      <c r="AB309" s="97" t="s">
        <v>2248</v>
      </c>
      <c r="AC309" s="72"/>
      <c r="AD309" s="72"/>
      <c r="AE309" s="72"/>
      <c r="AF309" s="72"/>
    </row>
    <row r="310" spans="1:32" ht="18" customHeight="1">
      <c r="A310" s="14"/>
      <c r="B310" s="15" t="s">
        <v>1193</v>
      </c>
      <c r="C310" s="15" t="s">
        <v>60</v>
      </c>
      <c r="D310" s="15" t="s">
        <v>1194</v>
      </c>
      <c r="E310" s="15" t="s">
        <v>89</v>
      </c>
      <c r="F310" s="15" t="s">
        <v>1195</v>
      </c>
      <c r="G310" s="15"/>
      <c r="H310" s="15"/>
      <c r="I310" s="16"/>
      <c r="J310" s="15"/>
      <c r="K310" s="15"/>
      <c r="L310" s="15"/>
      <c r="M310" s="19" t="s">
        <v>1574</v>
      </c>
      <c r="N310" s="15" t="s">
        <v>2193</v>
      </c>
      <c r="O310" s="15"/>
      <c r="P310" s="15" t="s">
        <v>1191</v>
      </c>
      <c r="Q310" s="19"/>
      <c r="R310" s="15" t="s">
        <v>1197</v>
      </c>
      <c r="S310" s="15" t="s">
        <v>87</v>
      </c>
      <c r="T310" s="15">
        <v>50</v>
      </c>
      <c r="U310" s="15"/>
      <c r="V310" s="15"/>
      <c r="W310" s="15"/>
      <c r="X310" s="15"/>
      <c r="Y310" s="15"/>
      <c r="Z310" s="15"/>
      <c r="AA310" s="59"/>
      <c r="AB310" s="97" t="s">
        <v>2248</v>
      </c>
      <c r="AC310" s="72"/>
      <c r="AD310" s="72"/>
      <c r="AE310" s="72"/>
      <c r="AF310" s="72"/>
    </row>
    <row r="311" spans="1:32" ht="18" customHeight="1">
      <c r="A311" s="14"/>
      <c r="B311" s="15" t="s">
        <v>1205</v>
      </c>
      <c r="C311" s="15" t="s">
        <v>61</v>
      </c>
      <c r="D311" s="15" t="s">
        <v>1575</v>
      </c>
      <c r="E311" s="15" t="s">
        <v>1576</v>
      </c>
      <c r="F311" s="15" t="s">
        <v>1577</v>
      </c>
      <c r="G311" s="15"/>
      <c r="H311" s="15"/>
      <c r="I311" s="16"/>
      <c r="J311" s="15"/>
      <c r="K311" s="15"/>
      <c r="L311" s="15"/>
      <c r="M311" s="19" t="s">
        <v>1574</v>
      </c>
      <c r="N311" s="15" t="s">
        <v>2194</v>
      </c>
      <c r="O311" s="15"/>
      <c r="P311" s="15"/>
      <c r="Q311" s="19"/>
      <c r="R311" s="15"/>
      <c r="S311" s="15"/>
      <c r="T311" s="15"/>
      <c r="U311" s="15"/>
      <c r="V311" s="15"/>
      <c r="W311" s="15"/>
      <c r="X311" s="15"/>
      <c r="Y311" s="15"/>
      <c r="Z311" s="15"/>
      <c r="AA311" s="59"/>
      <c r="AB311" s="97" t="s">
        <v>2248</v>
      </c>
      <c r="AC311" s="72"/>
      <c r="AD311" s="72"/>
      <c r="AE311" s="72"/>
      <c r="AF311" s="72"/>
    </row>
    <row r="312" spans="1:32" ht="18" customHeight="1">
      <c r="A312" s="14"/>
      <c r="B312" s="15" t="s">
        <v>1578</v>
      </c>
      <c r="C312" s="15" t="s">
        <v>58</v>
      </c>
      <c r="D312" s="15"/>
      <c r="E312" s="15"/>
      <c r="F312" s="15" t="s">
        <v>1579</v>
      </c>
      <c r="G312" s="15"/>
      <c r="H312" s="15"/>
      <c r="I312" s="16"/>
      <c r="J312" s="15"/>
      <c r="K312" s="15"/>
      <c r="L312" s="15"/>
      <c r="M312" s="19" t="s">
        <v>1574</v>
      </c>
      <c r="N312" s="15" t="s">
        <v>1580</v>
      </c>
      <c r="O312" s="15"/>
      <c r="P312" s="15" t="s">
        <v>90</v>
      </c>
      <c r="Q312" s="19"/>
      <c r="R312" s="15" t="s">
        <v>1581</v>
      </c>
      <c r="S312" s="15" t="s">
        <v>87</v>
      </c>
      <c r="T312" s="15">
        <v>350</v>
      </c>
      <c r="U312" s="15"/>
      <c r="V312" s="15"/>
      <c r="W312" s="15"/>
      <c r="X312" s="15"/>
      <c r="Y312" s="15"/>
      <c r="Z312" s="15"/>
      <c r="AA312" s="59"/>
      <c r="AB312" s="97" t="s">
        <v>2248</v>
      </c>
      <c r="AC312" s="72"/>
      <c r="AD312" s="72"/>
      <c r="AE312" s="72"/>
      <c r="AF312" s="72"/>
    </row>
    <row r="313" spans="1:32" ht="18" customHeight="1">
      <c r="A313" s="18"/>
      <c r="B313" s="19" t="s">
        <v>1582</v>
      </c>
      <c r="C313" s="19" t="s">
        <v>63</v>
      </c>
      <c r="D313" s="19"/>
      <c r="E313" s="19"/>
      <c r="F313" s="19"/>
      <c r="G313" s="19" t="s">
        <v>93</v>
      </c>
      <c r="H313" s="15"/>
      <c r="I313" s="16"/>
      <c r="J313" s="15"/>
      <c r="K313" s="15"/>
      <c r="L313" s="19"/>
      <c r="M313" s="19" t="s">
        <v>1574</v>
      </c>
      <c r="N313" s="19" t="s">
        <v>92</v>
      </c>
      <c r="O313" s="15"/>
      <c r="P313" s="15" t="s">
        <v>1191</v>
      </c>
      <c r="Q313" s="19"/>
      <c r="R313" s="19" t="s">
        <v>93</v>
      </c>
      <c r="S313" s="15" t="s">
        <v>87</v>
      </c>
      <c r="T313" s="15">
        <v>30</v>
      </c>
      <c r="U313" s="19"/>
      <c r="V313" s="19"/>
      <c r="W313" s="19"/>
      <c r="X313" s="19"/>
      <c r="Y313" s="19"/>
      <c r="Z313" s="19"/>
      <c r="AA313" s="60"/>
      <c r="AB313" s="97" t="s">
        <v>2248</v>
      </c>
      <c r="AC313" s="73"/>
      <c r="AD313" s="73"/>
      <c r="AE313" s="73"/>
      <c r="AF313" s="73"/>
    </row>
    <row r="314" spans="1:32" ht="18" customHeight="1">
      <c r="A314" s="14"/>
      <c r="B314" s="15" t="s">
        <v>34</v>
      </c>
      <c r="C314" s="15" t="s">
        <v>64</v>
      </c>
      <c r="D314" s="15"/>
      <c r="E314" s="15"/>
      <c r="F314" s="15" t="s">
        <v>1583</v>
      </c>
      <c r="G314" s="15"/>
      <c r="H314" s="15"/>
      <c r="I314" s="16"/>
      <c r="J314" s="15"/>
      <c r="K314" s="15"/>
      <c r="L314" s="15"/>
      <c r="M314" s="19" t="s">
        <v>1574</v>
      </c>
      <c r="N314" s="15" t="s">
        <v>2191</v>
      </c>
      <c r="O314" s="15"/>
      <c r="P314" s="15" t="s">
        <v>90</v>
      </c>
      <c r="Q314" s="19"/>
      <c r="R314" s="15" t="s">
        <v>94</v>
      </c>
      <c r="S314" s="15" t="s">
        <v>95</v>
      </c>
      <c r="T314" s="15">
        <v>7</v>
      </c>
      <c r="U314" s="15"/>
      <c r="V314" s="15"/>
      <c r="W314" s="15"/>
      <c r="X314" s="15"/>
      <c r="Y314" s="15"/>
      <c r="Z314" s="15"/>
      <c r="AA314" s="59"/>
      <c r="AB314" s="97" t="s">
        <v>2248</v>
      </c>
      <c r="AC314" s="72"/>
      <c r="AD314" s="72"/>
      <c r="AE314" s="72"/>
      <c r="AF314" s="72"/>
    </row>
    <row r="315" spans="1:32" ht="18" customHeight="1">
      <c r="A315" s="18"/>
      <c r="B315" s="15" t="s">
        <v>37</v>
      </c>
      <c r="C315" s="15" t="s">
        <v>67</v>
      </c>
      <c r="D315" s="19"/>
      <c r="E315" s="19"/>
      <c r="F315" s="19"/>
      <c r="G315" s="19"/>
      <c r="H315" s="15"/>
      <c r="I315" s="16"/>
      <c r="J315" s="15"/>
      <c r="K315" s="15"/>
      <c r="L315" s="19"/>
      <c r="M315" s="19" t="s">
        <v>1574</v>
      </c>
      <c r="N315" s="19" t="s">
        <v>1584</v>
      </c>
      <c r="O315" s="15"/>
      <c r="P315" s="15" t="s">
        <v>1191</v>
      </c>
      <c r="Q315" s="19"/>
      <c r="R315" s="19" t="s">
        <v>146</v>
      </c>
      <c r="S315" s="15" t="s">
        <v>87</v>
      </c>
      <c r="T315" s="15">
        <v>40</v>
      </c>
      <c r="U315" s="19"/>
      <c r="V315" s="19"/>
      <c r="W315" s="19"/>
      <c r="X315" s="19"/>
      <c r="Y315" s="19"/>
      <c r="Z315" s="19"/>
      <c r="AA315" s="60"/>
      <c r="AB315" s="97" t="s">
        <v>2248</v>
      </c>
      <c r="AC315" s="73"/>
      <c r="AD315" s="73"/>
      <c r="AE315" s="73"/>
      <c r="AF315" s="73"/>
    </row>
    <row r="316" spans="1:32" ht="18" customHeight="1">
      <c r="A316" s="14"/>
      <c r="B316" s="15" t="s">
        <v>38</v>
      </c>
      <c r="C316" s="15" t="s">
        <v>68</v>
      </c>
      <c r="D316" s="15"/>
      <c r="E316" s="15"/>
      <c r="F316" s="15"/>
      <c r="G316" s="15"/>
      <c r="H316" s="15"/>
      <c r="I316" s="16"/>
      <c r="J316" s="15"/>
      <c r="K316" s="15"/>
      <c r="L316" s="15"/>
      <c r="M316" s="19" t="s">
        <v>1574</v>
      </c>
      <c r="N316" s="15" t="s">
        <v>1585</v>
      </c>
      <c r="O316" s="15"/>
      <c r="P316" s="15" t="s">
        <v>1191</v>
      </c>
      <c r="Q316" s="19"/>
      <c r="R316" s="15" t="s">
        <v>147</v>
      </c>
      <c r="S316" s="15" t="s">
        <v>87</v>
      </c>
      <c r="T316" s="15">
        <v>40</v>
      </c>
      <c r="U316" s="15"/>
      <c r="V316" s="15"/>
      <c r="W316" s="15"/>
      <c r="X316" s="15"/>
      <c r="Y316" s="15"/>
      <c r="Z316" s="15"/>
      <c r="AA316" s="59"/>
      <c r="AB316" s="97" t="s">
        <v>2248</v>
      </c>
      <c r="AC316" s="72"/>
      <c r="AD316" s="72"/>
      <c r="AE316" s="72"/>
      <c r="AF316" s="72"/>
    </row>
    <row r="317" spans="1:32" ht="18" customHeight="1">
      <c r="A317" s="14"/>
      <c r="B317" s="15" t="s">
        <v>39</v>
      </c>
      <c r="C317" s="15" t="s">
        <v>69</v>
      </c>
      <c r="D317" s="15"/>
      <c r="E317" s="15"/>
      <c r="F317" s="15"/>
      <c r="G317" s="15"/>
      <c r="H317" s="15"/>
      <c r="I317" s="16"/>
      <c r="J317" s="15"/>
      <c r="K317" s="15"/>
      <c r="L317" s="15"/>
      <c r="M317" s="19" t="s">
        <v>1574</v>
      </c>
      <c r="N317" s="15" t="s">
        <v>148</v>
      </c>
      <c r="O317" s="15"/>
      <c r="P317" s="15" t="s">
        <v>1191</v>
      </c>
      <c r="Q317" s="19"/>
      <c r="R317" s="15" t="s">
        <v>149</v>
      </c>
      <c r="S317" s="15" t="s">
        <v>87</v>
      </c>
      <c r="T317" s="15">
        <v>40</v>
      </c>
      <c r="U317" s="15"/>
      <c r="V317" s="15"/>
      <c r="W317" s="15"/>
      <c r="X317" s="15"/>
      <c r="Y317" s="15"/>
      <c r="Z317" s="15"/>
      <c r="AA317" s="59"/>
      <c r="AB317" s="97" t="s">
        <v>2248</v>
      </c>
      <c r="AC317" s="72"/>
      <c r="AD317" s="72"/>
      <c r="AE317" s="72"/>
      <c r="AF317" s="72"/>
    </row>
    <row r="318" spans="1:32" ht="18" customHeight="1">
      <c r="A318" s="14"/>
      <c r="B318" s="15" t="s">
        <v>40</v>
      </c>
      <c r="C318" s="15" t="s">
        <v>1586</v>
      </c>
      <c r="D318" s="15"/>
      <c r="E318" s="15"/>
      <c r="F318" s="15"/>
      <c r="G318" s="15" t="s">
        <v>613</v>
      </c>
      <c r="H318" s="15"/>
      <c r="I318" s="16"/>
      <c r="J318" s="15"/>
      <c r="K318" s="15"/>
      <c r="L318" s="15"/>
      <c r="M318" s="19" t="s">
        <v>1574</v>
      </c>
      <c r="N318" s="15" t="s">
        <v>2201</v>
      </c>
      <c r="O318" s="15"/>
      <c r="P318" s="15" t="s">
        <v>1191</v>
      </c>
      <c r="Q318" s="19"/>
      <c r="R318" s="15" t="s">
        <v>612</v>
      </c>
      <c r="S318" s="15" t="s">
        <v>87</v>
      </c>
      <c r="T318" s="15">
        <v>20</v>
      </c>
      <c r="U318" s="15"/>
      <c r="V318" s="15"/>
      <c r="W318" s="15"/>
      <c r="X318" s="15"/>
      <c r="Y318" s="15"/>
      <c r="Z318" s="15"/>
      <c r="AA318" s="59"/>
      <c r="AB318" s="97" t="s">
        <v>2248</v>
      </c>
      <c r="AC318" s="72"/>
      <c r="AD318" s="72"/>
      <c r="AE318" s="72"/>
      <c r="AF318" s="72"/>
    </row>
    <row r="319" spans="1:32" ht="18" customHeight="1">
      <c r="A319" s="14"/>
      <c r="B319" s="15" t="s">
        <v>2200</v>
      </c>
      <c r="C319" s="15" t="s">
        <v>2200</v>
      </c>
      <c r="D319" s="15"/>
      <c r="E319" s="15"/>
      <c r="F319" s="15"/>
      <c r="G319" s="15"/>
      <c r="H319" s="15"/>
      <c r="I319" s="16"/>
      <c r="J319" s="15"/>
      <c r="K319" s="15"/>
      <c r="L319" s="15"/>
      <c r="M319" s="19" t="s">
        <v>1574</v>
      </c>
      <c r="N319" s="15" t="s">
        <v>2200</v>
      </c>
      <c r="O319" s="15"/>
      <c r="P319" s="15" t="s">
        <v>1191</v>
      </c>
      <c r="Q319" s="19"/>
      <c r="R319" s="15" t="s">
        <v>614</v>
      </c>
      <c r="S319" s="15" t="s">
        <v>1110</v>
      </c>
      <c r="T319" s="15">
        <v>15</v>
      </c>
      <c r="U319" s="15"/>
      <c r="V319" s="15"/>
      <c r="W319" s="15"/>
      <c r="X319" s="15"/>
      <c r="Y319" s="15"/>
      <c r="Z319" s="15"/>
      <c r="AA319" s="59"/>
      <c r="AB319" s="97" t="s">
        <v>2248</v>
      </c>
      <c r="AC319" s="72"/>
      <c r="AD319" s="72"/>
      <c r="AE319" s="72"/>
      <c r="AF319" s="72"/>
    </row>
    <row r="320" spans="1:32" s="31" customFormat="1" ht="18" customHeight="1">
      <c r="A320" s="18"/>
      <c r="B320" s="19" t="s">
        <v>41</v>
      </c>
      <c r="C320" s="19" t="s">
        <v>70</v>
      </c>
      <c r="D320" s="19"/>
      <c r="E320" s="19"/>
      <c r="F320" s="19"/>
      <c r="G320" s="19"/>
      <c r="H320" s="19"/>
      <c r="I320" s="30"/>
      <c r="J320" s="19"/>
      <c r="K320" s="19"/>
      <c r="L320" s="19"/>
      <c r="M320" s="19" t="s">
        <v>1574</v>
      </c>
      <c r="N320" s="19" t="s">
        <v>2199</v>
      </c>
      <c r="O320" s="19"/>
      <c r="P320" s="19" t="s">
        <v>1232</v>
      </c>
      <c r="Q320" s="19" t="s">
        <v>2473</v>
      </c>
      <c r="R320" s="19" t="s">
        <v>158</v>
      </c>
      <c r="S320" s="19" t="s">
        <v>1110</v>
      </c>
      <c r="T320" s="19">
        <v>200</v>
      </c>
      <c r="U320" s="19"/>
      <c r="V320" s="19"/>
      <c r="W320" s="19"/>
      <c r="X320" s="19"/>
      <c r="Y320" s="19"/>
      <c r="Z320" s="19"/>
      <c r="AA320" s="60"/>
      <c r="AB320" s="97" t="s">
        <v>2248</v>
      </c>
      <c r="AC320" s="73"/>
      <c r="AD320" s="73"/>
      <c r="AE320" s="73"/>
      <c r="AF320" s="73"/>
    </row>
    <row r="321" spans="1:32" s="31" customFormat="1" ht="18" customHeight="1">
      <c r="A321" s="18"/>
      <c r="B321" s="19" t="s">
        <v>42</v>
      </c>
      <c r="C321" s="19" t="s">
        <v>71</v>
      </c>
      <c r="D321" s="19"/>
      <c r="E321" s="19"/>
      <c r="F321" s="19"/>
      <c r="G321" s="19"/>
      <c r="H321" s="19"/>
      <c r="I321" s="30"/>
      <c r="J321" s="19"/>
      <c r="K321" s="19"/>
      <c r="L321" s="19"/>
      <c r="M321" s="19" t="s">
        <v>1574</v>
      </c>
      <c r="N321" s="19" t="s">
        <v>2195</v>
      </c>
      <c r="O321" s="19"/>
      <c r="P321" s="19" t="s">
        <v>1232</v>
      </c>
      <c r="Q321" s="19" t="s">
        <v>2473</v>
      </c>
      <c r="R321" s="19" t="s">
        <v>159</v>
      </c>
      <c r="S321" s="19" t="s">
        <v>1110</v>
      </c>
      <c r="T321" s="19">
        <v>50</v>
      </c>
      <c r="U321" s="19"/>
      <c r="V321" s="19"/>
      <c r="W321" s="19"/>
      <c r="X321" s="19"/>
      <c r="Y321" s="19"/>
      <c r="Z321" s="19"/>
      <c r="AA321" s="60"/>
      <c r="AB321" s="97" t="s">
        <v>2248</v>
      </c>
      <c r="AC321" s="73"/>
      <c r="AD321" s="73"/>
      <c r="AE321" s="73"/>
      <c r="AF321" s="73"/>
    </row>
    <row r="322" spans="1:32" s="31" customFormat="1" ht="18" customHeight="1">
      <c r="A322" s="18"/>
      <c r="B322" s="19" t="s">
        <v>43</v>
      </c>
      <c r="C322" s="19" t="s">
        <v>72</v>
      </c>
      <c r="D322" s="19"/>
      <c r="E322" s="19"/>
      <c r="F322" s="19"/>
      <c r="G322" s="19" t="s">
        <v>162</v>
      </c>
      <c r="H322" s="19"/>
      <c r="I322" s="30"/>
      <c r="J322" s="19"/>
      <c r="K322" s="19"/>
      <c r="L322" s="19"/>
      <c r="M322" s="19" t="s">
        <v>1574</v>
      </c>
      <c r="N322" s="19" t="s">
        <v>2196</v>
      </c>
      <c r="O322" s="19"/>
      <c r="P322" s="19" t="s">
        <v>1232</v>
      </c>
      <c r="Q322" s="19" t="s">
        <v>2473</v>
      </c>
      <c r="R322" s="19" t="s">
        <v>160</v>
      </c>
      <c r="S322" s="19" t="s">
        <v>1110</v>
      </c>
      <c r="T322" s="19">
        <v>10</v>
      </c>
      <c r="U322" s="19"/>
      <c r="V322" s="19"/>
      <c r="W322" s="19"/>
      <c r="X322" s="19"/>
      <c r="Y322" s="19"/>
      <c r="Z322" s="19"/>
      <c r="AA322" s="60"/>
      <c r="AB322" s="97" t="s">
        <v>2248</v>
      </c>
      <c r="AC322" s="73"/>
      <c r="AD322" s="73"/>
      <c r="AE322" s="73"/>
      <c r="AF322" s="73"/>
    </row>
    <row r="323" spans="1:32" s="31" customFormat="1" ht="18" customHeight="1">
      <c r="A323" s="18"/>
      <c r="B323" s="19" t="s">
        <v>44</v>
      </c>
      <c r="C323" s="19" t="s">
        <v>73</v>
      </c>
      <c r="D323" s="19"/>
      <c r="E323" s="19"/>
      <c r="F323" s="19"/>
      <c r="G323" s="19"/>
      <c r="H323" s="19"/>
      <c r="I323" s="30"/>
      <c r="J323" s="19"/>
      <c r="K323" s="19"/>
      <c r="L323" s="19"/>
      <c r="M323" s="19" t="s">
        <v>1574</v>
      </c>
      <c r="N323" s="19" t="s">
        <v>2197</v>
      </c>
      <c r="O323" s="19"/>
      <c r="P323" s="19" t="s">
        <v>1232</v>
      </c>
      <c r="Q323" s="19" t="s">
        <v>2473</v>
      </c>
      <c r="R323" s="19" t="s">
        <v>161</v>
      </c>
      <c r="S323" s="19" t="s">
        <v>1110</v>
      </c>
      <c r="T323" s="19">
        <v>30</v>
      </c>
      <c r="U323" s="19"/>
      <c r="V323" s="19"/>
      <c r="W323" s="19"/>
      <c r="X323" s="19"/>
      <c r="Y323" s="19"/>
      <c r="Z323" s="19"/>
      <c r="AA323" s="60"/>
      <c r="AB323" s="97" t="s">
        <v>2248</v>
      </c>
      <c r="AC323" s="73"/>
      <c r="AD323" s="73"/>
      <c r="AE323" s="73"/>
      <c r="AF323" s="73"/>
    </row>
    <row r="324" spans="1:32" s="31" customFormat="1" ht="18" customHeight="1">
      <c r="A324" s="18"/>
      <c r="B324" s="19" t="s">
        <v>45</v>
      </c>
      <c r="C324" s="19" t="s">
        <v>74</v>
      </c>
      <c r="D324" s="19"/>
      <c r="E324" s="19"/>
      <c r="F324" s="19"/>
      <c r="G324" s="19" t="s">
        <v>1235</v>
      </c>
      <c r="H324" s="19"/>
      <c r="I324" s="30"/>
      <c r="J324" s="19"/>
      <c r="K324" s="19"/>
      <c r="L324" s="19"/>
      <c r="M324" s="19" t="s">
        <v>1574</v>
      </c>
      <c r="N324" s="19" t="s">
        <v>2198</v>
      </c>
      <c r="O324" s="19"/>
      <c r="P324" s="19" t="s">
        <v>1232</v>
      </c>
      <c r="Q324" s="19" t="s">
        <v>2473</v>
      </c>
      <c r="R324" s="19" t="s">
        <v>163</v>
      </c>
      <c r="S324" s="19" t="s">
        <v>1110</v>
      </c>
      <c r="T324" s="19">
        <v>30</v>
      </c>
      <c r="U324" s="19"/>
      <c r="V324" s="19"/>
      <c r="W324" s="19"/>
      <c r="X324" s="19"/>
      <c r="Y324" s="19"/>
      <c r="Z324" s="19"/>
      <c r="AA324" s="60"/>
      <c r="AB324" s="97" t="s">
        <v>2248</v>
      </c>
      <c r="AC324" s="73"/>
      <c r="AD324" s="73"/>
      <c r="AE324" s="73"/>
      <c r="AF324" s="73"/>
    </row>
    <row r="327" spans="1:32">
      <c r="A327" s="28" t="s">
        <v>2275</v>
      </c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69"/>
      <c r="AC327" s="69"/>
      <c r="AD327" s="69"/>
      <c r="AE327" s="69"/>
      <c r="AF327" s="69"/>
    </row>
    <row r="328" spans="1:32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 t="s">
        <v>1305</v>
      </c>
      <c r="M328" s="3" t="s">
        <v>1306</v>
      </c>
      <c r="N328" s="3"/>
      <c r="O328" s="3"/>
      <c r="P328" s="2" t="s">
        <v>1307</v>
      </c>
      <c r="Q328" s="2"/>
      <c r="R328" s="2"/>
      <c r="S328" s="2"/>
      <c r="T328" s="2"/>
      <c r="U328" s="2"/>
      <c r="V328" s="2"/>
      <c r="W328" s="3" t="s">
        <v>1308</v>
      </c>
      <c r="X328" s="3"/>
      <c r="Y328" s="3"/>
      <c r="Z328" s="3"/>
      <c r="AA328" s="3"/>
      <c r="AB328" s="70" t="s">
        <v>2082</v>
      </c>
      <c r="AC328" s="70"/>
      <c r="AD328" s="70"/>
      <c r="AE328" s="70"/>
      <c r="AF328" s="70"/>
    </row>
    <row r="329" spans="1:32" s="13" customFormat="1">
      <c r="A329" s="4" t="s">
        <v>1309</v>
      </c>
      <c r="B329" s="5" t="s">
        <v>1310</v>
      </c>
      <c r="C329" s="5" t="s">
        <v>1311</v>
      </c>
      <c r="D329" s="5" t="s">
        <v>1312</v>
      </c>
      <c r="E329" s="5" t="s">
        <v>1313</v>
      </c>
      <c r="F329" s="5" t="s">
        <v>1314</v>
      </c>
      <c r="G329" s="5" t="s">
        <v>1315</v>
      </c>
      <c r="H329" s="5" t="s">
        <v>1316</v>
      </c>
      <c r="I329" s="5" t="s">
        <v>1317</v>
      </c>
      <c r="J329" s="5" t="s">
        <v>1318</v>
      </c>
      <c r="K329" s="5" t="s">
        <v>1319</v>
      </c>
      <c r="L329" s="5" t="s">
        <v>1320</v>
      </c>
      <c r="M329" s="5" t="s">
        <v>1321</v>
      </c>
      <c r="N329" s="5" t="s">
        <v>1322</v>
      </c>
      <c r="O329" s="5" t="s">
        <v>1319</v>
      </c>
      <c r="P329" s="5" t="s">
        <v>1323</v>
      </c>
      <c r="Q329" s="5"/>
      <c r="R329" s="5" t="s">
        <v>1324</v>
      </c>
      <c r="S329" s="5" t="s">
        <v>1325</v>
      </c>
      <c r="T329" s="5" t="s">
        <v>1326</v>
      </c>
      <c r="U329" s="5" t="s">
        <v>1327</v>
      </c>
      <c r="V329" s="5" t="s">
        <v>1328</v>
      </c>
      <c r="W329" s="5" t="s">
        <v>1329</v>
      </c>
      <c r="X329" s="5" t="s">
        <v>1330</v>
      </c>
      <c r="Y329" s="5" t="s">
        <v>1325</v>
      </c>
      <c r="Z329" s="5" t="s">
        <v>1326</v>
      </c>
      <c r="AA329" s="5" t="s">
        <v>1328</v>
      </c>
      <c r="AB329" s="71" t="s">
        <v>2083</v>
      </c>
      <c r="AC329" s="71" t="s">
        <v>2084</v>
      </c>
      <c r="AD329" s="71" t="s">
        <v>2085</v>
      </c>
      <c r="AE329" s="71" t="s">
        <v>2086</v>
      </c>
      <c r="AF329" s="71" t="s">
        <v>2076</v>
      </c>
    </row>
    <row r="330" spans="1:32">
      <c r="A330" s="20"/>
      <c r="B330" s="20" t="s">
        <v>1587</v>
      </c>
      <c r="C330" s="20" t="s">
        <v>1494</v>
      </c>
      <c r="D330" s="20"/>
      <c r="E330" s="20"/>
      <c r="F330" s="20"/>
      <c r="G330" s="20"/>
      <c r="H330" s="20"/>
      <c r="I330" s="20"/>
      <c r="J330" s="20"/>
      <c r="K330" s="20"/>
      <c r="L330" s="20"/>
      <c r="M330" s="20" t="s">
        <v>1588</v>
      </c>
      <c r="N330" s="20" t="s">
        <v>1589</v>
      </c>
      <c r="O330" s="20"/>
      <c r="P330" s="20" t="s">
        <v>2929</v>
      </c>
      <c r="Q330" s="20"/>
      <c r="R330" s="20" t="s">
        <v>1591</v>
      </c>
      <c r="S330" s="20" t="s">
        <v>1130</v>
      </c>
      <c r="T330" s="20">
        <v>15</v>
      </c>
      <c r="U330" s="20"/>
      <c r="V330" s="20"/>
      <c r="W330" s="20"/>
      <c r="X330" s="20"/>
      <c r="Y330" s="20"/>
      <c r="Z330" s="20"/>
      <c r="AA330" s="61"/>
      <c r="AB330" s="74" t="s">
        <v>2932</v>
      </c>
      <c r="AC330" s="74" t="s">
        <v>2067</v>
      </c>
    </row>
    <row r="331" spans="1:32">
      <c r="A331" s="20"/>
      <c r="B331" s="20" t="s">
        <v>1592</v>
      </c>
      <c r="C331" s="20" t="s">
        <v>1593</v>
      </c>
      <c r="D331" s="20"/>
      <c r="E331" s="20"/>
      <c r="F331" s="20"/>
      <c r="G331" s="20"/>
      <c r="H331" s="20"/>
      <c r="I331" s="20"/>
      <c r="J331" s="20"/>
      <c r="K331" s="20"/>
      <c r="L331" s="20"/>
      <c r="M331" s="20" t="s">
        <v>1588</v>
      </c>
      <c r="N331" s="20" t="s">
        <v>1593</v>
      </c>
      <c r="O331" s="20"/>
      <c r="P331" s="20" t="s">
        <v>1590</v>
      </c>
      <c r="Q331" s="20"/>
      <c r="R331" s="20" t="s">
        <v>1594</v>
      </c>
      <c r="S331" s="20" t="s">
        <v>153</v>
      </c>
      <c r="T331" s="20">
        <v>7</v>
      </c>
      <c r="U331" s="20"/>
      <c r="V331" s="20"/>
      <c r="W331" s="20"/>
      <c r="X331" s="20"/>
      <c r="Y331" s="20"/>
      <c r="Z331" s="20"/>
      <c r="AA331" s="61"/>
      <c r="AB331" s="74" t="s">
        <v>2932</v>
      </c>
      <c r="AC331" s="74" t="s">
        <v>2933</v>
      </c>
    </row>
    <row r="332" spans="1:32">
      <c r="A332" s="20"/>
      <c r="B332" s="20" t="s">
        <v>1268</v>
      </c>
      <c r="C332" s="20" t="s">
        <v>1595</v>
      </c>
      <c r="D332" s="20"/>
      <c r="E332" s="20"/>
      <c r="F332" s="20"/>
      <c r="G332" s="20" t="s">
        <v>2057</v>
      </c>
      <c r="H332" s="20"/>
      <c r="I332" s="20"/>
      <c r="J332" s="20"/>
      <c r="K332" s="20"/>
      <c r="L332" s="20"/>
      <c r="M332" s="20" t="s">
        <v>937</v>
      </c>
      <c r="N332" s="20" t="s">
        <v>1595</v>
      </c>
      <c r="O332" s="20"/>
      <c r="P332" s="20" t="s">
        <v>1590</v>
      </c>
      <c r="Q332" s="20"/>
      <c r="R332" s="20" t="s">
        <v>1596</v>
      </c>
      <c r="S332" s="20" t="s">
        <v>1130</v>
      </c>
      <c r="T332" s="20">
        <v>30</v>
      </c>
      <c r="U332" s="20"/>
      <c r="V332" s="20"/>
      <c r="W332" s="20"/>
      <c r="X332" s="20"/>
      <c r="Y332" s="20"/>
      <c r="Z332" s="20"/>
      <c r="AA332" s="61"/>
      <c r="AB332" s="98" t="s">
        <v>2937</v>
      </c>
      <c r="AC332" s="134" t="s">
        <v>2935</v>
      </c>
    </row>
    <row r="333" spans="1:32">
      <c r="A333" s="20"/>
      <c r="B333" s="20" t="s">
        <v>1597</v>
      </c>
      <c r="C333" s="20" t="s">
        <v>1284</v>
      </c>
      <c r="D333" s="20"/>
      <c r="E333" s="20"/>
      <c r="F333" s="20"/>
      <c r="G333" s="20"/>
      <c r="H333" s="20"/>
      <c r="I333" s="20"/>
      <c r="J333" s="20"/>
      <c r="K333" s="20"/>
      <c r="L333" s="20"/>
      <c r="M333" s="20" t="s">
        <v>937</v>
      </c>
      <c r="N333" s="20" t="s">
        <v>1284</v>
      </c>
      <c r="O333" s="20"/>
      <c r="P333" s="20" t="s">
        <v>1598</v>
      </c>
      <c r="Q333" s="20"/>
      <c r="R333" s="20" t="s">
        <v>1599</v>
      </c>
      <c r="S333" s="20" t="s">
        <v>1137</v>
      </c>
      <c r="T333" s="20">
        <v>1999</v>
      </c>
      <c r="U333" s="20"/>
      <c r="V333" s="20"/>
      <c r="W333" s="20"/>
      <c r="X333" s="20"/>
      <c r="Y333" s="20"/>
      <c r="Z333" s="20"/>
      <c r="AA333" s="61"/>
      <c r="AB333" s="74" t="s">
        <v>2932</v>
      </c>
      <c r="AC333" s="74" t="s">
        <v>2934</v>
      </c>
    </row>
    <row r="334" spans="1:32">
      <c r="A334" s="20"/>
      <c r="B334" s="20" t="s">
        <v>1600</v>
      </c>
      <c r="C334" s="20" t="s">
        <v>1601</v>
      </c>
      <c r="D334" s="20"/>
      <c r="E334" s="20"/>
      <c r="F334" s="20" t="s">
        <v>1602</v>
      </c>
      <c r="G334" s="20"/>
      <c r="H334" s="20"/>
      <c r="I334" s="20"/>
      <c r="J334" s="20"/>
      <c r="K334" s="20"/>
      <c r="L334" s="20"/>
      <c r="M334" s="20" t="s">
        <v>937</v>
      </c>
      <c r="N334" s="20" t="s">
        <v>1603</v>
      </c>
      <c r="O334" s="20"/>
      <c r="P334" s="20" t="s">
        <v>1598</v>
      </c>
      <c r="Q334" s="20"/>
      <c r="R334" s="20" t="s">
        <v>1604</v>
      </c>
      <c r="S334" s="20" t="s">
        <v>1137</v>
      </c>
      <c r="T334" s="20">
        <v>50</v>
      </c>
      <c r="U334" s="20"/>
      <c r="V334" s="20"/>
      <c r="W334" s="20"/>
      <c r="X334" s="20"/>
      <c r="Y334" s="20"/>
      <c r="Z334" s="20"/>
      <c r="AA334" s="61"/>
      <c r="AB334" s="74" t="s">
        <v>2932</v>
      </c>
      <c r="AC334" s="74" t="s">
        <v>2936</v>
      </c>
    </row>
    <row r="335" spans="1:32">
      <c r="A335" s="20"/>
      <c r="B335" s="20" t="s">
        <v>1605</v>
      </c>
      <c r="C335" s="20" t="s">
        <v>1606</v>
      </c>
      <c r="D335" s="20"/>
      <c r="E335" s="20"/>
      <c r="F335" s="20" t="s">
        <v>1607</v>
      </c>
      <c r="G335" s="20"/>
      <c r="H335" s="20"/>
      <c r="I335" s="20"/>
      <c r="J335" s="20"/>
      <c r="K335" s="20"/>
      <c r="L335" s="20"/>
      <c r="M335" s="20" t="s">
        <v>937</v>
      </c>
      <c r="N335" s="20" t="s">
        <v>1606</v>
      </c>
      <c r="O335" s="20"/>
      <c r="P335" s="20" t="s">
        <v>1598</v>
      </c>
      <c r="Q335" s="20"/>
      <c r="R335" s="20" t="s">
        <v>1608</v>
      </c>
      <c r="S335" s="20" t="s">
        <v>1354</v>
      </c>
      <c r="T335" s="20">
        <v>22</v>
      </c>
      <c r="U335" s="20"/>
      <c r="V335" s="20"/>
      <c r="W335" s="20"/>
      <c r="X335" s="20"/>
      <c r="Y335" s="20"/>
      <c r="Z335" s="20"/>
      <c r="AA335" s="61"/>
      <c r="AC335" s="74" t="s">
        <v>2938</v>
      </c>
    </row>
    <row r="336" spans="1:32">
      <c r="A336" s="20"/>
      <c r="B336" s="20" t="s">
        <v>1609</v>
      </c>
      <c r="C336" s="20" t="s">
        <v>1610</v>
      </c>
      <c r="D336" s="20"/>
      <c r="E336" s="20"/>
      <c r="F336" s="20" t="s">
        <v>1607</v>
      </c>
      <c r="G336" s="20"/>
      <c r="H336" s="20"/>
      <c r="I336" s="20"/>
      <c r="J336" s="20"/>
      <c r="K336" s="20"/>
      <c r="L336" s="20"/>
      <c r="M336" s="20" t="s">
        <v>937</v>
      </c>
      <c r="N336" s="20" t="s">
        <v>1610</v>
      </c>
      <c r="O336" s="20"/>
      <c r="P336" s="20" t="s">
        <v>1598</v>
      </c>
      <c r="Q336" s="20"/>
      <c r="R336" s="20" t="s">
        <v>1611</v>
      </c>
      <c r="S336" s="20" t="s">
        <v>1354</v>
      </c>
      <c r="T336" s="20">
        <v>22</v>
      </c>
      <c r="U336" s="20"/>
      <c r="V336" s="20"/>
      <c r="W336" s="20"/>
      <c r="X336" s="20"/>
      <c r="Y336" s="20"/>
      <c r="Z336" s="20"/>
      <c r="AA336" s="61"/>
      <c r="AC336" s="74" t="s">
        <v>2938</v>
      </c>
    </row>
    <row r="337" spans="1:32">
      <c r="A337" s="20"/>
      <c r="B337" s="20" t="s">
        <v>1612</v>
      </c>
      <c r="C337" s="20" t="s">
        <v>1613</v>
      </c>
      <c r="D337" s="20"/>
      <c r="E337" s="20"/>
      <c r="F337" s="20"/>
      <c r="G337" s="20"/>
      <c r="H337" s="20"/>
      <c r="I337" s="20"/>
      <c r="J337" s="20"/>
      <c r="K337" s="20"/>
      <c r="L337" s="20"/>
      <c r="M337" s="20" t="s">
        <v>937</v>
      </c>
      <c r="N337" s="20" t="s">
        <v>1613</v>
      </c>
      <c r="O337" s="20"/>
      <c r="P337" s="20" t="s">
        <v>2931</v>
      </c>
      <c r="Q337" s="20"/>
      <c r="R337" s="20" t="s">
        <v>1614</v>
      </c>
      <c r="S337" s="20" t="s">
        <v>1137</v>
      </c>
      <c r="T337" s="20">
        <v>15</v>
      </c>
      <c r="U337" s="20"/>
      <c r="V337" s="20"/>
      <c r="W337" s="20"/>
      <c r="X337" s="20"/>
      <c r="Y337" s="20"/>
      <c r="Z337" s="20"/>
      <c r="AA337" s="61"/>
      <c r="AC337" s="74" t="s">
        <v>2938</v>
      </c>
    </row>
    <row r="338" spans="1:32">
      <c r="A338" s="20"/>
      <c r="B338" s="20" t="s">
        <v>1615</v>
      </c>
      <c r="C338" s="20" t="s">
        <v>1616</v>
      </c>
      <c r="D338" s="20"/>
      <c r="E338" s="20"/>
      <c r="F338" s="20" t="s">
        <v>2930</v>
      </c>
      <c r="G338" s="20"/>
      <c r="H338" s="20"/>
      <c r="I338" s="20"/>
      <c r="J338" s="20"/>
      <c r="K338" s="20"/>
      <c r="L338" s="20"/>
      <c r="M338" s="20" t="s">
        <v>937</v>
      </c>
      <c r="N338" s="20" t="s">
        <v>1616</v>
      </c>
      <c r="O338" s="20"/>
      <c r="P338" s="20" t="s">
        <v>1441</v>
      </c>
      <c r="Q338" s="20" t="s">
        <v>2202</v>
      </c>
      <c r="R338" s="20" t="s">
        <v>1442</v>
      </c>
      <c r="S338" s="20" t="s">
        <v>1137</v>
      </c>
      <c r="T338" s="20">
        <v>50</v>
      </c>
      <c r="U338" s="20"/>
      <c r="V338" s="20"/>
      <c r="W338" s="20"/>
      <c r="X338" s="20"/>
      <c r="Y338" s="20"/>
      <c r="Z338" s="20"/>
      <c r="AA338" s="61"/>
      <c r="AC338" s="74" t="s">
        <v>2938</v>
      </c>
    </row>
    <row r="339" spans="1:3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61"/>
    </row>
    <row r="340" spans="1:32">
      <c r="A340" s="28" t="s">
        <v>3258</v>
      </c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69"/>
      <c r="AC340" s="69"/>
      <c r="AD340" s="69"/>
      <c r="AE340" s="69"/>
      <c r="AF340" s="69"/>
    </row>
    <row r="341" spans="1:32" s="217" customFormat="1">
      <c r="A341" s="94"/>
      <c r="B341" s="94" t="s">
        <v>2359</v>
      </c>
      <c r="C341" s="94" t="s">
        <v>141</v>
      </c>
      <c r="D341" s="94"/>
      <c r="E341" s="94"/>
      <c r="F341" s="94"/>
      <c r="G341" s="94"/>
      <c r="H341" s="94"/>
      <c r="I341" s="94"/>
      <c r="J341" s="94"/>
      <c r="K341" s="94"/>
      <c r="L341" s="94"/>
      <c r="M341" s="94" t="s">
        <v>3266</v>
      </c>
      <c r="N341" s="94" t="s">
        <v>141</v>
      </c>
      <c r="O341" s="94"/>
      <c r="P341" s="94" t="s">
        <v>3267</v>
      </c>
      <c r="Q341" s="94"/>
      <c r="R341" s="94" t="s">
        <v>473</v>
      </c>
      <c r="S341" s="94" t="s">
        <v>87</v>
      </c>
      <c r="T341" s="94">
        <v>15</v>
      </c>
      <c r="U341" s="94"/>
      <c r="V341" s="94"/>
      <c r="W341" s="94"/>
      <c r="X341" s="94"/>
      <c r="Y341" s="94"/>
      <c r="Z341" s="94"/>
      <c r="AA341" s="94"/>
      <c r="AB341" s="221"/>
      <c r="AC341" s="221"/>
      <c r="AD341" s="221"/>
      <c r="AE341" s="221"/>
      <c r="AF341" s="221"/>
    </row>
    <row r="342" spans="1:32" s="217" customFormat="1">
      <c r="A342" s="94"/>
      <c r="B342" s="94" t="s">
        <v>3259</v>
      </c>
      <c r="C342" s="94" t="s">
        <v>658</v>
      </c>
      <c r="D342" s="94"/>
      <c r="E342" s="94"/>
      <c r="F342" s="94"/>
      <c r="G342" s="94"/>
      <c r="H342" s="94"/>
      <c r="I342" s="94"/>
      <c r="J342" s="94"/>
      <c r="K342" s="94"/>
      <c r="L342" s="94"/>
      <c r="M342" s="94" t="s">
        <v>3266</v>
      </c>
      <c r="N342" s="94" t="s">
        <v>658</v>
      </c>
      <c r="O342" s="94"/>
      <c r="P342" s="94" t="s">
        <v>3267</v>
      </c>
      <c r="Q342" s="94"/>
      <c r="R342" s="94" t="s">
        <v>2362</v>
      </c>
      <c r="S342" s="94" t="s">
        <v>3271</v>
      </c>
      <c r="T342" s="94"/>
      <c r="U342" s="94"/>
      <c r="V342" s="94"/>
      <c r="W342" s="94"/>
      <c r="X342" s="94"/>
      <c r="Y342" s="94"/>
      <c r="Z342" s="94"/>
      <c r="AA342" s="94"/>
      <c r="AB342" s="221"/>
      <c r="AC342" s="221"/>
      <c r="AD342" s="221"/>
      <c r="AE342" s="221"/>
      <c r="AF342" s="221"/>
    </row>
    <row r="343" spans="1:32" s="217" customFormat="1">
      <c r="A343" s="94"/>
      <c r="B343" s="94" t="s">
        <v>3260</v>
      </c>
      <c r="C343" s="94" t="s">
        <v>3261</v>
      </c>
      <c r="D343" s="94"/>
      <c r="E343" s="94"/>
      <c r="F343" s="94"/>
      <c r="G343" s="94"/>
      <c r="H343" s="94"/>
      <c r="I343" s="94"/>
      <c r="J343" s="94"/>
      <c r="K343" s="94"/>
      <c r="L343" s="94"/>
      <c r="M343" s="94" t="s">
        <v>3266</v>
      </c>
      <c r="N343" s="94" t="s">
        <v>3261</v>
      </c>
      <c r="O343" s="94"/>
      <c r="P343" s="94" t="s">
        <v>3267</v>
      </c>
      <c r="Q343" s="94"/>
      <c r="R343" s="94" t="s">
        <v>3268</v>
      </c>
      <c r="S343" s="94" t="s">
        <v>87</v>
      </c>
      <c r="T343" s="94">
        <v>30</v>
      </c>
      <c r="U343" s="94"/>
      <c r="V343" s="94"/>
      <c r="W343" s="94"/>
      <c r="X343" s="94"/>
      <c r="Y343" s="94"/>
      <c r="Z343" s="94"/>
      <c r="AA343" s="94"/>
      <c r="AB343" s="221"/>
      <c r="AC343" s="221"/>
      <c r="AD343" s="221"/>
      <c r="AE343" s="221"/>
      <c r="AF343" s="221"/>
    </row>
    <row r="344" spans="1:32" s="217" customFormat="1">
      <c r="A344" s="94"/>
      <c r="B344" s="94" t="s">
        <v>3263</v>
      </c>
      <c r="C344" s="94" t="s">
        <v>3262</v>
      </c>
      <c r="D344" s="94"/>
      <c r="E344" s="94"/>
      <c r="F344" s="94"/>
      <c r="G344" s="94"/>
      <c r="H344" s="94"/>
      <c r="I344" s="94"/>
      <c r="J344" s="94"/>
      <c r="K344" s="94"/>
      <c r="L344" s="94"/>
      <c r="M344" s="94" t="s">
        <v>3266</v>
      </c>
      <c r="N344" s="94" t="s">
        <v>3262</v>
      </c>
      <c r="O344" s="94"/>
      <c r="P344" s="94" t="s">
        <v>3267</v>
      </c>
      <c r="Q344" s="94"/>
      <c r="R344" s="94" t="s">
        <v>3269</v>
      </c>
      <c r="S344" s="94" t="s">
        <v>145</v>
      </c>
      <c r="T344" s="94" t="s">
        <v>3272</v>
      </c>
      <c r="U344" s="94"/>
      <c r="V344" s="94"/>
      <c r="W344" s="94"/>
      <c r="X344" s="94"/>
      <c r="Y344" s="94"/>
      <c r="Z344" s="94"/>
      <c r="AA344" s="94"/>
      <c r="AB344" s="221"/>
      <c r="AC344" s="221"/>
      <c r="AD344" s="221"/>
      <c r="AE344" s="221"/>
      <c r="AF344" s="221"/>
    </row>
    <row r="345" spans="1:32" s="217" customFormat="1">
      <c r="A345" s="94"/>
      <c r="B345" s="94" t="s">
        <v>2358</v>
      </c>
      <c r="C345" s="94" t="s">
        <v>62</v>
      </c>
      <c r="D345" s="94"/>
      <c r="E345" s="94"/>
      <c r="F345" s="94"/>
      <c r="G345" s="94"/>
      <c r="H345" s="94"/>
      <c r="I345" s="94"/>
      <c r="J345" s="94"/>
      <c r="K345" s="94"/>
      <c r="L345" s="94"/>
      <c r="M345" s="94" t="s">
        <v>3266</v>
      </c>
      <c r="N345" s="94" t="s">
        <v>62</v>
      </c>
      <c r="O345" s="94"/>
      <c r="P345" s="94" t="s">
        <v>3267</v>
      </c>
      <c r="Q345" s="94"/>
      <c r="R345" s="94" t="s">
        <v>3270</v>
      </c>
      <c r="S345" s="94" t="s">
        <v>87</v>
      </c>
      <c r="T345" s="94">
        <v>30</v>
      </c>
      <c r="U345" s="94"/>
      <c r="V345" s="94"/>
      <c r="W345" s="94"/>
      <c r="X345" s="94"/>
      <c r="Y345" s="94"/>
      <c r="Z345" s="94"/>
      <c r="AA345" s="94"/>
      <c r="AB345" s="221"/>
      <c r="AC345" s="221"/>
      <c r="AD345" s="221"/>
      <c r="AE345" s="221"/>
      <c r="AF345" s="221"/>
    </row>
    <row r="346" spans="1:32" s="217" customFormat="1">
      <c r="A346" s="94"/>
      <c r="B346" s="94" t="s">
        <v>51</v>
      </c>
      <c r="C346" s="94" t="s">
        <v>80</v>
      </c>
      <c r="D346" s="94"/>
      <c r="E346" s="94"/>
      <c r="F346" s="94"/>
      <c r="G346" s="94"/>
      <c r="H346" s="94"/>
      <c r="I346" s="94"/>
      <c r="J346" s="94"/>
      <c r="K346" s="94"/>
      <c r="L346" s="94"/>
      <c r="M346" s="94" t="s">
        <v>3266</v>
      </c>
      <c r="N346" s="94" t="s">
        <v>80</v>
      </c>
      <c r="O346" s="94"/>
      <c r="P346" s="94" t="s">
        <v>3267</v>
      </c>
      <c r="Q346" s="94"/>
      <c r="R346" s="94" t="s">
        <v>451</v>
      </c>
      <c r="S346" s="94" t="s">
        <v>87</v>
      </c>
      <c r="T346" s="94">
        <v>1000</v>
      </c>
      <c r="U346" s="94"/>
      <c r="V346" s="94"/>
      <c r="W346" s="94"/>
      <c r="X346" s="94"/>
      <c r="Y346" s="94"/>
      <c r="Z346" s="94"/>
      <c r="AA346" s="94"/>
      <c r="AB346" s="221"/>
      <c r="AC346" s="221"/>
      <c r="AD346" s="221"/>
      <c r="AE346" s="221"/>
      <c r="AF346" s="221"/>
    </row>
    <row r="347" spans="1:32" s="217" customFormat="1">
      <c r="A347" s="94"/>
      <c r="B347" s="94" t="s">
        <v>3264</v>
      </c>
      <c r="C347" s="94" t="s">
        <v>3265</v>
      </c>
      <c r="D347" s="94"/>
      <c r="E347" s="94"/>
      <c r="F347" s="94"/>
      <c r="G347" s="94"/>
      <c r="H347" s="94"/>
      <c r="I347" s="94"/>
      <c r="J347" s="94"/>
      <c r="K347" s="94"/>
      <c r="L347" s="94"/>
      <c r="M347" s="94" t="s">
        <v>3266</v>
      </c>
      <c r="N347" s="94" t="s">
        <v>3265</v>
      </c>
      <c r="O347" s="94"/>
      <c r="P347" s="94" t="s">
        <v>3267</v>
      </c>
      <c r="Q347" s="94" t="s">
        <v>673</v>
      </c>
      <c r="R347" s="94" t="s">
        <v>96</v>
      </c>
      <c r="S347" s="94" t="s">
        <v>87</v>
      </c>
      <c r="T347" s="94">
        <v>30</v>
      </c>
      <c r="U347" s="94"/>
      <c r="V347" s="94"/>
      <c r="W347" s="94"/>
      <c r="X347" s="94"/>
      <c r="Y347" s="94"/>
      <c r="Z347" s="94"/>
      <c r="AA347" s="94"/>
      <c r="AB347" s="221"/>
      <c r="AC347" s="221"/>
      <c r="AD347" s="221"/>
      <c r="AE347" s="221"/>
      <c r="AF347" s="221"/>
    </row>
    <row r="350" spans="1:32">
      <c r="A350" s="28" t="s">
        <v>3273</v>
      </c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69"/>
      <c r="AC350" s="69"/>
      <c r="AD350" s="69"/>
      <c r="AE350" s="69"/>
      <c r="AF350" s="69"/>
    </row>
    <row r="351" spans="1:32" s="28" customFormat="1" ht="12">
      <c r="A351" s="28" t="s">
        <v>3274</v>
      </c>
    </row>
    <row r="352" spans="1:32" s="217" customFormat="1">
      <c r="B352" s="217" t="s">
        <v>3275</v>
      </c>
      <c r="C352" s="217" t="s">
        <v>121</v>
      </c>
      <c r="M352" s="223" t="s">
        <v>3285</v>
      </c>
      <c r="N352" s="217" t="s">
        <v>3286</v>
      </c>
      <c r="P352" s="217" t="s">
        <v>3287</v>
      </c>
      <c r="R352" s="217" t="s">
        <v>305</v>
      </c>
      <c r="S352" s="217" t="s">
        <v>87</v>
      </c>
      <c r="T352" s="217">
        <v>15</v>
      </c>
      <c r="AB352" s="222"/>
      <c r="AC352" s="222"/>
      <c r="AD352" s="222"/>
      <c r="AE352" s="222"/>
      <c r="AF352" s="222"/>
    </row>
    <row r="353" spans="1:32" s="217" customFormat="1">
      <c r="B353" s="217" t="s">
        <v>104</v>
      </c>
      <c r="C353" s="217" t="s">
        <v>3276</v>
      </c>
      <c r="M353" s="223" t="s">
        <v>3285</v>
      </c>
      <c r="N353" s="217" t="s">
        <v>3276</v>
      </c>
      <c r="P353" s="217" t="s">
        <v>3287</v>
      </c>
      <c r="R353" s="217" t="s">
        <v>3288</v>
      </c>
      <c r="S353" s="217" t="s">
        <v>87</v>
      </c>
      <c r="T353" s="217">
        <v>30</v>
      </c>
      <c r="AB353" s="222"/>
      <c r="AC353" s="222"/>
      <c r="AD353" s="222"/>
      <c r="AE353" s="222"/>
      <c r="AF353" s="222"/>
    </row>
    <row r="354" spans="1:32" s="217" customFormat="1">
      <c r="B354" s="217" t="s">
        <v>3277</v>
      </c>
      <c r="C354" s="217" t="s">
        <v>3278</v>
      </c>
      <c r="M354" s="223" t="s">
        <v>3285</v>
      </c>
      <c r="N354" s="217" t="s">
        <v>3278</v>
      </c>
      <c r="P354" s="217" t="s">
        <v>3287</v>
      </c>
      <c r="R354" s="217" t="s">
        <v>3289</v>
      </c>
      <c r="S354" s="217" t="s">
        <v>87</v>
      </c>
      <c r="T354" s="217">
        <v>100</v>
      </c>
      <c r="AB354" s="222"/>
      <c r="AC354" s="222"/>
      <c r="AD354" s="222"/>
      <c r="AE354" s="222"/>
      <c r="AF354" s="222"/>
    </row>
    <row r="355" spans="1:32" s="217" customFormat="1">
      <c r="B355" s="217" t="s">
        <v>2358</v>
      </c>
      <c r="C355" s="217" t="s">
        <v>62</v>
      </c>
      <c r="M355" s="223" t="s">
        <v>3285</v>
      </c>
      <c r="N355" s="217" t="s">
        <v>62</v>
      </c>
      <c r="P355" s="217" t="s">
        <v>3287</v>
      </c>
      <c r="R355" s="217" t="s">
        <v>96</v>
      </c>
      <c r="S355" s="217" t="s">
        <v>87</v>
      </c>
      <c r="T355" s="217">
        <v>30</v>
      </c>
      <c r="AB355" s="222"/>
      <c r="AC355" s="222"/>
      <c r="AD355" s="222"/>
      <c r="AE355" s="222"/>
      <c r="AF355" s="222"/>
    </row>
    <row r="356" spans="1:32" s="217" customFormat="1">
      <c r="B356" s="217" t="s">
        <v>3280</v>
      </c>
      <c r="C356" s="217" t="s">
        <v>3279</v>
      </c>
      <c r="M356" s="223" t="s">
        <v>3285</v>
      </c>
      <c r="N356" s="217" t="s">
        <v>3279</v>
      </c>
      <c r="P356" s="217" t="s">
        <v>3287</v>
      </c>
      <c r="R356" s="217" t="s">
        <v>3290</v>
      </c>
      <c r="S356" s="217" t="s">
        <v>3292</v>
      </c>
      <c r="AB356" s="222"/>
      <c r="AC356" s="222"/>
      <c r="AD356" s="222"/>
      <c r="AE356" s="222"/>
      <c r="AF356" s="222"/>
    </row>
    <row r="357" spans="1:32" s="217" customFormat="1">
      <c r="B357" s="217" t="s">
        <v>3281</v>
      </c>
      <c r="C357" s="217" t="s">
        <v>3282</v>
      </c>
      <c r="M357" s="223" t="s">
        <v>3285</v>
      </c>
      <c r="N357" s="217" t="s">
        <v>3282</v>
      </c>
      <c r="P357" s="217" t="s">
        <v>3287</v>
      </c>
      <c r="R357" s="217" t="s">
        <v>3291</v>
      </c>
      <c r="S357" s="217" t="s">
        <v>3293</v>
      </c>
      <c r="AB357" s="222"/>
      <c r="AC357" s="222"/>
      <c r="AD357" s="222"/>
      <c r="AE357" s="222"/>
      <c r="AF357" s="222"/>
    </row>
    <row r="358" spans="1:32" s="217" customFormat="1">
      <c r="B358" s="217" t="s">
        <v>3284</v>
      </c>
      <c r="C358" s="217" t="s">
        <v>3283</v>
      </c>
      <c r="M358" s="223" t="s">
        <v>3285</v>
      </c>
      <c r="N358" s="217" t="s">
        <v>3283</v>
      </c>
      <c r="P358" s="217" t="s">
        <v>3287</v>
      </c>
      <c r="R358" s="217" t="s">
        <v>2419</v>
      </c>
      <c r="S358" s="217" t="s">
        <v>87</v>
      </c>
      <c r="T358" s="217">
        <v>1999</v>
      </c>
      <c r="AB358" s="222"/>
      <c r="AC358" s="222"/>
      <c r="AD358" s="222"/>
      <c r="AE358" s="222"/>
      <c r="AF358" s="222"/>
    </row>
    <row r="359" spans="1:32" s="28" customFormat="1" ht="12">
      <c r="A359" s="28" t="s">
        <v>3294</v>
      </c>
    </row>
    <row r="360" spans="1:32" s="217" customFormat="1">
      <c r="B360" s="217" t="s">
        <v>129</v>
      </c>
      <c r="C360" s="217" t="s">
        <v>132</v>
      </c>
      <c r="M360" s="224" t="s">
        <v>957</v>
      </c>
      <c r="N360" s="217" t="s">
        <v>2623</v>
      </c>
      <c r="P360" s="217" t="s">
        <v>3306</v>
      </c>
      <c r="Q360" s="217" t="s">
        <v>3307</v>
      </c>
      <c r="R360" s="217" t="s">
        <v>2624</v>
      </c>
      <c r="S360" s="217" t="s">
        <v>87</v>
      </c>
      <c r="T360" s="217">
        <v>15</v>
      </c>
      <c r="AB360" s="222"/>
      <c r="AC360" s="222"/>
      <c r="AD360" s="222"/>
      <c r="AE360" s="222"/>
      <c r="AF360" s="222"/>
    </row>
    <row r="361" spans="1:32" s="217" customFormat="1">
      <c r="B361" s="217" t="s">
        <v>3295</v>
      </c>
      <c r="C361" s="217" t="s">
        <v>633</v>
      </c>
      <c r="M361" s="224" t="s">
        <v>957</v>
      </c>
      <c r="N361" s="217" t="s">
        <v>3305</v>
      </c>
      <c r="P361" s="217" t="s">
        <v>3306</v>
      </c>
      <c r="R361" s="217" t="s">
        <v>3308</v>
      </c>
      <c r="S361" s="217" t="s">
        <v>87</v>
      </c>
      <c r="T361" s="217">
        <v>30</v>
      </c>
      <c r="AB361" s="222"/>
      <c r="AC361" s="222"/>
      <c r="AD361" s="222"/>
      <c r="AE361" s="222"/>
      <c r="AF361" s="222"/>
    </row>
    <row r="362" spans="1:32" s="217" customFormat="1">
      <c r="B362" s="217" t="s">
        <v>3296</v>
      </c>
      <c r="C362" s="217" t="s">
        <v>3297</v>
      </c>
      <c r="M362" s="224" t="s">
        <v>957</v>
      </c>
      <c r="N362" s="217" t="s">
        <v>3297</v>
      </c>
      <c r="P362" s="217" t="s">
        <v>3306</v>
      </c>
      <c r="AB362" s="222"/>
      <c r="AC362" s="222"/>
      <c r="AD362" s="222"/>
      <c r="AE362" s="222"/>
      <c r="AF362" s="222"/>
    </row>
    <row r="363" spans="1:32" s="217" customFormat="1">
      <c r="B363" s="217" t="s">
        <v>2341</v>
      </c>
      <c r="C363" s="217" t="s">
        <v>83</v>
      </c>
      <c r="M363" s="224" t="s">
        <v>957</v>
      </c>
      <c r="N363" s="217" t="s">
        <v>83</v>
      </c>
      <c r="P363" s="217" t="s">
        <v>3306</v>
      </c>
      <c r="Q363" s="217" t="s">
        <v>86</v>
      </c>
      <c r="R363" s="217" t="s">
        <v>690</v>
      </c>
      <c r="AB363" s="222"/>
      <c r="AC363" s="222"/>
      <c r="AD363" s="222"/>
      <c r="AE363" s="222"/>
      <c r="AF363" s="222"/>
    </row>
    <row r="364" spans="1:32" s="217" customFormat="1">
      <c r="B364" s="217" t="s">
        <v>3298</v>
      </c>
      <c r="C364" s="217" t="s">
        <v>2614</v>
      </c>
      <c r="M364" s="224" t="s">
        <v>957</v>
      </c>
      <c r="N364" s="217" t="s">
        <v>2614</v>
      </c>
      <c r="P364" s="217" t="s">
        <v>3306</v>
      </c>
      <c r="Q364" s="217" t="s">
        <v>2615</v>
      </c>
      <c r="R364" s="217" t="s">
        <v>2616</v>
      </c>
      <c r="AB364" s="222"/>
      <c r="AC364" s="222"/>
      <c r="AD364" s="222"/>
      <c r="AE364" s="222"/>
      <c r="AF364" s="222"/>
    </row>
    <row r="365" spans="1:32" s="217" customFormat="1">
      <c r="B365" s="217" t="s">
        <v>3299</v>
      </c>
      <c r="C365" s="217" t="s">
        <v>1060</v>
      </c>
      <c r="M365" s="224" t="s">
        <v>957</v>
      </c>
      <c r="N365" s="217" t="s">
        <v>1060</v>
      </c>
      <c r="P365" s="217" t="s">
        <v>3306</v>
      </c>
      <c r="R365" s="217" t="s">
        <v>813</v>
      </c>
      <c r="S365" s="217" t="s">
        <v>87</v>
      </c>
      <c r="T365" s="217">
        <v>100</v>
      </c>
      <c r="AB365" s="222"/>
      <c r="AC365" s="222"/>
      <c r="AD365" s="222"/>
      <c r="AE365" s="222"/>
      <c r="AF365" s="222"/>
    </row>
    <row r="366" spans="1:32" s="217" customFormat="1">
      <c r="B366" s="217" t="s">
        <v>3300</v>
      </c>
      <c r="C366" s="217" t="s">
        <v>2635</v>
      </c>
      <c r="M366" s="224" t="s">
        <v>957</v>
      </c>
      <c r="N366" s="217" t="s">
        <v>2635</v>
      </c>
      <c r="P366" s="217" t="s">
        <v>3306</v>
      </c>
      <c r="R366" s="217" t="s">
        <v>3309</v>
      </c>
      <c r="S366" s="217" t="s">
        <v>87</v>
      </c>
      <c r="T366" s="217">
        <v>75</v>
      </c>
      <c r="AB366" s="222"/>
      <c r="AC366" s="222"/>
      <c r="AD366" s="222"/>
      <c r="AE366" s="222"/>
      <c r="AF366" s="222"/>
    </row>
    <row r="367" spans="1:32" s="217" customFormat="1">
      <c r="B367" s="217" t="s">
        <v>3302</v>
      </c>
      <c r="C367" s="217" t="s">
        <v>3301</v>
      </c>
      <c r="M367" s="224" t="s">
        <v>957</v>
      </c>
      <c r="N367" s="217" t="s">
        <v>3301</v>
      </c>
      <c r="P367" s="217" t="s">
        <v>3306</v>
      </c>
      <c r="R367" s="217" t="s">
        <v>3310</v>
      </c>
      <c r="S367" s="217" t="s">
        <v>87</v>
      </c>
      <c r="T367" s="217">
        <v>255</v>
      </c>
      <c r="AB367" s="222"/>
      <c r="AC367" s="222"/>
      <c r="AD367" s="222"/>
      <c r="AE367" s="222"/>
      <c r="AF367" s="222"/>
    </row>
    <row r="368" spans="1:32" s="217" customFormat="1">
      <c r="B368" s="217" t="s">
        <v>3303</v>
      </c>
      <c r="C368" s="217" t="s">
        <v>3304</v>
      </c>
      <c r="M368" s="224" t="s">
        <v>957</v>
      </c>
      <c r="N368" s="217" t="s">
        <v>3304</v>
      </c>
      <c r="P368" s="217" t="s">
        <v>3306</v>
      </c>
      <c r="R368" s="217" t="s">
        <v>3311</v>
      </c>
      <c r="S368" s="217" t="s">
        <v>87</v>
      </c>
      <c r="T368" s="217">
        <v>255</v>
      </c>
      <c r="AB368" s="222"/>
      <c r="AC368" s="222"/>
      <c r="AD368" s="222"/>
      <c r="AE368" s="222"/>
      <c r="AF368" s="222"/>
    </row>
  </sheetData>
  <phoneticPr fontId="3" type="noConversion"/>
  <conditionalFormatting sqref="A16:A29 A2:A9 A40:A49 A13 A51:A66">
    <cfRule type="cellIs" dxfId="311" priority="77" stopIfTrue="1" operator="equal">
      <formula>"Y"</formula>
    </cfRule>
    <cfRule type="cellIs" dxfId="310" priority="78" stopIfTrue="1" operator="equal">
      <formula>"N"</formula>
    </cfRule>
  </conditionalFormatting>
  <conditionalFormatting sqref="A80:A81">
    <cfRule type="cellIs" dxfId="309" priority="75" stopIfTrue="1" operator="equal">
      <formula>"Y"</formula>
    </cfRule>
    <cfRule type="cellIs" dxfId="308" priority="76" stopIfTrue="1" operator="equal">
      <formula>"N"</formula>
    </cfRule>
  </conditionalFormatting>
  <conditionalFormatting sqref="A169:A170">
    <cfRule type="cellIs" dxfId="307" priority="63" stopIfTrue="1" operator="equal">
      <formula>"Y"</formula>
    </cfRule>
    <cfRule type="cellIs" dxfId="306" priority="64" stopIfTrue="1" operator="equal">
      <formula>"N"</formula>
    </cfRule>
  </conditionalFormatting>
  <conditionalFormatting sqref="A82:A83">
    <cfRule type="cellIs" dxfId="305" priority="71" stopIfTrue="1" operator="equal">
      <formula>"Y"</formula>
    </cfRule>
    <cfRule type="cellIs" dxfId="304" priority="72" stopIfTrue="1" operator="equal">
      <formula>"N"</formula>
    </cfRule>
  </conditionalFormatting>
  <conditionalFormatting sqref="A171:A172">
    <cfRule type="cellIs" dxfId="303" priority="59" stopIfTrue="1" operator="equal">
      <formula>"Y"</formula>
    </cfRule>
    <cfRule type="cellIs" dxfId="302" priority="60" stopIfTrue="1" operator="equal">
      <formula>"N"</formula>
    </cfRule>
  </conditionalFormatting>
  <conditionalFormatting sqref="A153:A154">
    <cfRule type="cellIs" dxfId="301" priority="67" stopIfTrue="1" operator="equal">
      <formula>"Y"</formula>
    </cfRule>
    <cfRule type="cellIs" dxfId="300" priority="68" stopIfTrue="1" operator="equal">
      <formula>"N"</formula>
    </cfRule>
  </conditionalFormatting>
  <conditionalFormatting sqref="A156:A157">
    <cfRule type="cellIs" dxfId="299" priority="65" stopIfTrue="1" operator="equal">
      <formula>"Y"</formula>
    </cfRule>
    <cfRule type="cellIs" dxfId="298" priority="66" stopIfTrue="1" operator="equal">
      <formula>"N"</formula>
    </cfRule>
  </conditionalFormatting>
  <conditionalFormatting sqref="A253:A254">
    <cfRule type="cellIs" dxfId="297" priority="53" stopIfTrue="1" operator="equal">
      <formula>"Y"</formula>
    </cfRule>
    <cfRule type="cellIs" dxfId="296" priority="54" stopIfTrue="1" operator="equal">
      <formula>"N"</formula>
    </cfRule>
  </conditionalFormatting>
  <conditionalFormatting sqref="A180:A181">
    <cfRule type="cellIs" dxfId="295" priority="61" stopIfTrue="1" operator="equal">
      <formula>"Y"</formula>
    </cfRule>
    <cfRule type="cellIs" dxfId="294" priority="62" stopIfTrue="1" operator="equal">
      <formula>"N"</formula>
    </cfRule>
  </conditionalFormatting>
  <conditionalFormatting sqref="A272:A273">
    <cfRule type="cellIs" dxfId="293" priority="49" stopIfTrue="1" operator="equal">
      <formula>"Y"</formula>
    </cfRule>
    <cfRule type="cellIs" dxfId="292" priority="50" stopIfTrue="1" operator="equal">
      <formula>"N"</formula>
    </cfRule>
  </conditionalFormatting>
  <conditionalFormatting sqref="A183:A184">
    <cfRule type="cellIs" dxfId="291" priority="57" stopIfTrue="1" operator="equal">
      <formula>"Y"</formula>
    </cfRule>
    <cfRule type="cellIs" dxfId="290" priority="58" stopIfTrue="1" operator="equal">
      <formula>"N"</formula>
    </cfRule>
  </conditionalFormatting>
  <conditionalFormatting sqref="A251:A252">
    <cfRule type="cellIs" dxfId="289" priority="55" stopIfTrue="1" operator="equal">
      <formula>"Y"</formula>
    </cfRule>
    <cfRule type="cellIs" dxfId="288" priority="56" stopIfTrue="1" operator="equal">
      <formula>"N"</formula>
    </cfRule>
  </conditionalFormatting>
  <conditionalFormatting sqref="A260:A261">
    <cfRule type="cellIs" dxfId="287" priority="51" stopIfTrue="1" operator="equal">
      <formula>"Y"</formula>
    </cfRule>
    <cfRule type="cellIs" dxfId="286" priority="52" stopIfTrue="1" operator="equal">
      <formula>"N"</formula>
    </cfRule>
  </conditionalFormatting>
  <conditionalFormatting sqref="A282:A283">
    <cfRule type="cellIs" dxfId="285" priority="47" stopIfTrue="1" operator="equal">
      <formula>"Y"</formula>
    </cfRule>
    <cfRule type="cellIs" dxfId="284" priority="48" stopIfTrue="1" operator="equal">
      <formula>"N"</formula>
    </cfRule>
  </conditionalFormatting>
  <conditionalFormatting sqref="A294:A295">
    <cfRule type="cellIs" dxfId="283" priority="45" stopIfTrue="1" operator="equal">
      <formula>"Y"</formula>
    </cfRule>
    <cfRule type="cellIs" dxfId="282" priority="46" stopIfTrue="1" operator="equal">
      <formula>"N"</formula>
    </cfRule>
  </conditionalFormatting>
  <conditionalFormatting sqref="A14:A15">
    <cfRule type="cellIs" dxfId="281" priority="43" stopIfTrue="1" operator="equal">
      <formula>"Y"</formula>
    </cfRule>
    <cfRule type="cellIs" dxfId="280" priority="44" stopIfTrue="1" operator="equal">
      <formula>"N"</formula>
    </cfRule>
  </conditionalFormatting>
  <conditionalFormatting sqref="A234:A235">
    <cfRule type="cellIs" dxfId="279" priority="41" stopIfTrue="1" operator="equal">
      <formula>"Y"</formula>
    </cfRule>
    <cfRule type="cellIs" dxfId="278" priority="42" stopIfTrue="1" operator="equal">
      <formula>"N"</formula>
    </cfRule>
  </conditionalFormatting>
  <conditionalFormatting sqref="A306:A307 A310:A324">
    <cfRule type="cellIs" dxfId="277" priority="39" stopIfTrue="1" operator="equal">
      <formula>"Y"</formula>
    </cfRule>
    <cfRule type="cellIs" dxfId="276" priority="40" stopIfTrue="1" operator="equal">
      <formula>"N"</formula>
    </cfRule>
  </conditionalFormatting>
  <conditionalFormatting sqref="A144:A145">
    <cfRule type="cellIs" dxfId="275" priority="37" stopIfTrue="1" operator="equal">
      <formula>"Y"</formula>
    </cfRule>
    <cfRule type="cellIs" dxfId="274" priority="38" stopIfTrue="1" operator="equal">
      <formula>"N"</formula>
    </cfRule>
  </conditionalFormatting>
  <conditionalFormatting sqref="A236:A237">
    <cfRule type="cellIs" dxfId="273" priority="35" stopIfTrue="1" operator="equal">
      <formula>"Y"</formula>
    </cfRule>
    <cfRule type="cellIs" dxfId="272" priority="36" stopIfTrue="1" operator="equal">
      <formula>"N"</formula>
    </cfRule>
  </conditionalFormatting>
  <conditionalFormatting sqref="A308:A309">
    <cfRule type="cellIs" dxfId="271" priority="33" stopIfTrue="1" operator="equal">
      <formula>"Y"</formula>
    </cfRule>
    <cfRule type="cellIs" dxfId="270" priority="34" stopIfTrue="1" operator="equal">
      <formula>"N"</formula>
    </cfRule>
  </conditionalFormatting>
  <conditionalFormatting sqref="A296:A297">
    <cfRule type="cellIs" dxfId="269" priority="31" stopIfTrue="1" operator="equal">
      <formula>"Y"</formula>
    </cfRule>
    <cfRule type="cellIs" dxfId="268" priority="32" stopIfTrue="1" operator="equal">
      <formula>"N"</formula>
    </cfRule>
  </conditionalFormatting>
  <conditionalFormatting sqref="A274:A275">
    <cfRule type="cellIs" dxfId="267" priority="29" stopIfTrue="1" operator="equal">
      <formula>"Y"</formula>
    </cfRule>
    <cfRule type="cellIs" dxfId="266" priority="30" stopIfTrue="1" operator="equal">
      <formula>"N"</formula>
    </cfRule>
  </conditionalFormatting>
  <conditionalFormatting sqref="A263:A264">
    <cfRule type="cellIs" dxfId="265" priority="27" stopIfTrue="1" operator="equal">
      <formula>"Y"</formula>
    </cfRule>
    <cfRule type="cellIs" dxfId="264" priority="28" stopIfTrue="1" operator="equal">
      <formula>"N"</formula>
    </cfRule>
  </conditionalFormatting>
  <conditionalFormatting sqref="A328:A329">
    <cfRule type="cellIs" dxfId="263" priority="25" stopIfTrue="1" operator="equal">
      <formula>"Y"</formula>
    </cfRule>
    <cfRule type="cellIs" dxfId="262" priority="26" stopIfTrue="1" operator="equal">
      <formula>"N"</formula>
    </cfRule>
  </conditionalFormatting>
  <conditionalFormatting sqref="A101:A102">
    <cfRule type="cellIs" dxfId="261" priority="23" stopIfTrue="1" operator="equal">
      <formula>"Y"</formula>
    </cfRule>
    <cfRule type="cellIs" dxfId="260" priority="24" stopIfTrue="1" operator="equal">
      <formula>"N"</formula>
    </cfRule>
  </conditionalFormatting>
  <conditionalFormatting sqref="A117">
    <cfRule type="cellIs" dxfId="259" priority="11" stopIfTrue="1" operator="equal">
      <formula>"Y"</formula>
    </cfRule>
    <cfRule type="cellIs" dxfId="258" priority="12" stopIfTrue="1" operator="equal">
      <formula>"N"</formula>
    </cfRule>
  </conditionalFormatting>
  <conditionalFormatting sqref="A118">
    <cfRule type="cellIs" dxfId="257" priority="9" stopIfTrue="1" operator="equal">
      <formula>"Y"</formula>
    </cfRule>
    <cfRule type="cellIs" dxfId="256" priority="10" stopIfTrue="1" operator="equal">
      <formula>"N"</formula>
    </cfRule>
  </conditionalFormatting>
  <conditionalFormatting sqref="A119">
    <cfRule type="cellIs" dxfId="255" priority="7" stopIfTrue="1" operator="equal">
      <formula>"Y"</formula>
    </cfRule>
    <cfRule type="cellIs" dxfId="254" priority="8" stopIfTrue="1" operator="equal">
      <formula>"N"</formula>
    </cfRule>
  </conditionalFormatting>
  <conditionalFormatting sqref="A120:A122">
    <cfRule type="cellIs" dxfId="253" priority="5" stopIfTrue="1" operator="equal">
      <formula>"Y"</formula>
    </cfRule>
    <cfRule type="cellIs" dxfId="252" priority="6" stopIfTrue="1" operator="equal">
      <formula>"N"</formula>
    </cfRule>
  </conditionalFormatting>
  <conditionalFormatting sqref="A103:A104">
    <cfRule type="cellIs" dxfId="251" priority="13" stopIfTrue="1" operator="equal">
      <formula>"Y"</formula>
    </cfRule>
    <cfRule type="cellIs" dxfId="250" priority="14" stopIfTrue="1" operator="equal">
      <formula>"N"</formula>
    </cfRule>
  </conditionalFormatting>
  <conditionalFormatting sqref="A10:A11">
    <cfRule type="cellIs" dxfId="249" priority="3" stopIfTrue="1" operator="equal">
      <formula>"Y"</formula>
    </cfRule>
    <cfRule type="cellIs" dxfId="248" priority="4" stopIfTrue="1" operator="equal">
      <formula>"N"</formula>
    </cfRule>
  </conditionalFormatting>
  <conditionalFormatting sqref="A50">
    <cfRule type="cellIs" dxfId="247" priority="1" stopIfTrue="1" operator="equal">
      <formula>"Y"</formula>
    </cfRule>
    <cfRule type="cellIs" dxfId="246" priority="2" stopIfTrue="1" operator="equal">
      <formula>"N"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Z91"/>
  <sheetViews>
    <sheetView topLeftCell="A78" zoomScale="90" zoomScaleNormal="90" workbookViewId="0">
      <selection activeCell="E39" sqref="E39"/>
    </sheetView>
  </sheetViews>
  <sheetFormatPr defaultColWidth="9" defaultRowHeight="12"/>
  <cols>
    <col min="1" max="1" width="5.77734375" style="12" customWidth="1"/>
    <col min="2" max="2" width="21.77734375" style="12" customWidth="1"/>
    <col min="3" max="3" width="27.109375" style="12" customWidth="1"/>
    <col min="4" max="4" width="14" style="12" customWidth="1"/>
    <col min="5" max="5" width="22.44140625" style="12" customWidth="1"/>
    <col min="6" max="6" width="16.109375" style="12" customWidth="1"/>
    <col min="7" max="7" width="9" style="12"/>
    <col min="8" max="8" width="12.77734375" style="12" hidden="1" customWidth="1"/>
    <col min="9" max="10" width="11.109375" style="12" hidden="1" customWidth="1"/>
    <col min="11" max="11" width="0" style="12" hidden="1" customWidth="1"/>
    <col min="12" max="12" width="9" style="12"/>
    <col min="13" max="13" width="26" style="12" customWidth="1"/>
    <col min="14" max="14" width="19.77734375" style="12" customWidth="1"/>
    <col min="15" max="15" width="10.77734375" style="12" customWidth="1"/>
    <col min="16" max="16" width="19" style="12" bestFit="1" customWidth="1"/>
    <col min="17" max="17" width="22.33203125" style="12" bestFit="1" customWidth="1"/>
    <col min="18" max="19" width="9" style="12"/>
    <col min="20" max="20" width="12.6640625" style="12" customWidth="1"/>
    <col min="21" max="16384" width="9" style="12"/>
  </cols>
  <sheetData>
    <row r="1" spans="1:26">
      <c r="A1" s="28" t="s">
        <v>2648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2649</v>
      </c>
      <c r="M2" s="3" t="s">
        <v>1074</v>
      </c>
      <c r="N2" s="3"/>
      <c r="O2" s="3"/>
      <c r="P2" s="2" t="s">
        <v>2650</v>
      </c>
      <c r="Q2" s="2"/>
      <c r="R2" s="2"/>
      <c r="S2" s="2"/>
      <c r="T2" s="2"/>
      <c r="U2" s="2"/>
      <c r="V2" s="3" t="s">
        <v>2651</v>
      </c>
      <c r="W2" s="3"/>
      <c r="X2" s="3"/>
      <c r="Y2" s="3"/>
      <c r="Z2" s="3"/>
    </row>
    <row r="3" spans="1:26" s="13" customFormat="1">
      <c r="A3" s="4" t="s">
        <v>2652</v>
      </c>
      <c r="B3" s="5" t="s">
        <v>2653</v>
      </c>
      <c r="C3" s="5" t="s">
        <v>2654</v>
      </c>
      <c r="D3" s="5" t="s">
        <v>2655</v>
      </c>
      <c r="E3" s="5" t="s">
        <v>1081</v>
      </c>
      <c r="F3" s="5" t="s">
        <v>2656</v>
      </c>
      <c r="G3" s="5" t="s">
        <v>2657</v>
      </c>
      <c r="H3" s="5" t="s">
        <v>2658</v>
      </c>
      <c r="I3" s="5" t="s">
        <v>2659</v>
      </c>
      <c r="J3" s="5" t="s">
        <v>2660</v>
      </c>
      <c r="K3" s="5" t="s">
        <v>2661</v>
      </c>
      <c r="L3" s="5" t="s">
        <v>2662</v>
      </c>
      <c r="M3" s="5" t="s">
        <v>2663</v>
      </c>
      <c r="N3" s="5" t="s">
        <v>2664</v>
      </c>
      <c r="O3" s="5" t="s">
        <v>2661</v>
      </c>
      <c r="P3" s="5" t="s">
        <v>2665</v>
      </c>
      <c r="Q3" s="5" t="s">
        <v>2666</v>
      </c>
      <c r="R3" s="5" t="s">
        <v>2667</v>
      </c>
      <c r="S3" s="5" t="s">
        <v>1094</v>
      </c>
      <c r="T3" s="5" t="s">
        <v>2668</v>
      </c>
      <c r="U3" s="5" t="s">
        <v>2669</v>
      </c>
      <c r="V3" s="5" t="s">
        <v>2670</v>
      </c>
      <c r="W3" s="5" t="s">
        <v>2671</v>
      </c>
      <c r="X3" s="5" t="s">
        <v>2667</v>
      </c>
      <c r="Y3" s="5" t="s">
        <v>1094</v>
      </c>
      <c r="Z3" s="5" t="s">
        <v>2669</v>
      </c>
    </row>
    <row r="4" spans="1:26" ht="18" customHeight="1">
      <c r="A4" s="100" t="s">
        <v>2672</v>
      </c>
      <c r="B4" s="87" t="s">
        <v>2673</v>
      </c>
      <c r="C4" s="87" t="s">
        <v>2674</v>
      </c>
      <c r="D4" s="87" t="s">
        <v>2673</v>
      </c>
      <c r="E4" s="87" t="s">
        <v>2674</v>
      </c>
      <c r="F4" s="87"/>
      <c r="G4" s="87"/>
      <c r="H4" s="87"/>
      <c r="I4" s="101"/>
      <c r="J4" s="87"/>
      <c r="K4" s="87"/>
      <c r="L4" s="87"/>
      <c r="M4" s="87" t="s">
        <v>2675</v>
      </c>
      <c r="N4" s="87" t="s">
        <v>2676</v>
      </c>
      <c r="O4" s="87"/>
      <c r="P4" s="87" t="s">
        <v>673</v>
      </c>
      <c r="Q4" s="87" t="s">
        <v>2677</v>
      </c>
      <c r="R4" s="87" t="s">
        <v>2678</v>
      </c>
      <c r="S4" s="87">
        <v>15</v>
      </c>
      <c r="T4" s="87"/>
      <c r="U4" s="87"/>
      <c r="V4" s="87"/>
      <c r="W4" s="87"/>
      <c r="X4" s="87"/>
      <c r="Y4" s="87"/>
      <c r="Z4" s="87"/>
    </row>
    <row r="5" spans="1:26" ht="18" customHeight="1">
      <c r="A5" s="100" t="s">
        <v>2679</v>
      </c>
      <c r="B5" s="87" t="s">
        <v>2680</v>
      </c>
      <c r="C5" s="87" t="s">
        <v>2681</v>
      </c>
      <c r="D5" s="87" t="s">
        <v>2680</v>
      </c>
      <c r="E5" s="87" t="s">
        <v>2681</v>
      </c>
      <c r="F5" s="87"/>
      <c r="G5" s="87"/>
      <c r="H5" s="87"/>
      <c r="I5" s="101"/>
      <c r="J5" s="87"/>
      <c r="K5" s="87"/>
      <c r="L5" s="87"/>
      <c r="M5" s="87" t="s">
        <v>2682</v>
      </c>
      <c r="N5" s="87" t="s">
        <v>658</v>
      </c>
      <c r="O5" s="87"/>
      <c r="P5" s="87" t="s">
        <v>673</v>
      </c>
      <c r="Q5" s="87" t="s">
        <v>2683</v>
      </c>
      <c r="R5" s="87" t="s">
        <v>153</v>
      </c>
      <c r="S5" s="87">
        <v>7</v>
      </c>
      <c r="T5" s="87"/>
      <c r="U5" s="87"/>
      <c r="V5" s="87"/>
      <c r="W5" s="87"/>
      <c r="X5" s="87"/>
      <c r="Y5" s="87"/>
      <c r="Z5" s="87"/>
    </row>
    <row r="6" spans="1:26" ht="18" customHeight="1">
      <c r="A6" s="100"/>
      <c r="B6" s="87" t="s">
        <v>2684</v>
      </c>
      <c r="C6" s="87" t="s">
        <v>2685</v>
      </c>
      <c r="D6" s="87" t="s">
        <v>2684</v>
      </c>
      <c r="E6" s="87" t="s">
        <v>2685</v>
      </c>
      <c r="F6" s="87" t="s">
        <v>2686</v>
      </c>
      <c r="G6" s="87" t="s">
        <v>2687</v>
      </c>
      <c r="H6" s="87"/>
      <c r="I6" s="101"/>
      <c r="J6" s="87"/>
      <c r="K6" s="87"/>
      <c r="L6" s="87"/>
      <c r="M6" s="87" t="s">
        <v>2682</v>
      </c>
      <c r="N6" s="87" t="s">
        <v>2685</v>
      </c>
      <c r="O6" s="87"/>
      <c r="P6" s="87" t="s">
        <v>673</v>
      </c>
      <c r="Q6" s="87" t="s">
        <v>676</v>
      </c>
      <c r="R6" s="87" t="s">
        <v>176</v>
      </c>
      <c r="S6" s="87">
        <v>30</v>
      </c>
      <c r="T6" s="87"/>
      <c r="U6" s="87"/>
      <c r="V6" s="87"/>
      <c r="W6" s="87"/>
      <c r="X6" s="87"/>
      <c r="Y6" s="87"/>
      <c r="Z6" s="87"/>
    </row>
    <row r="7" spans="1:26" ht="18" customHeight="1">
      <c r="A7" s="100"/>
      <c r="B7" s="87" t="s">
        <v>2688</v>
      </c>
      <c r="C7" s="87" t="s">
        <v>2689</v>
      </c>
      <c r="D7" s="87" t="s">
        <v>2690</v>
      </c>
      <c r="E7" s="87" t="s">
        <v>2689</v>
      </c>
      <c r="F7" s="87"/>
      <c r="G7" s="87"/>
      <c r="H7" s="87"/>
      <c r="I7" s="101"/>
      <c r="J7" s="87"/>
      <c r="K7" s="87"/>
      <c r="L7" s="87"/>
      <c r="M7" s="87" t="s">
        <v>670</v>
      </c>
      <c r="N7" s="87" t="s">
        <v>661</v>
      </c>
      <c r="O7" s="87"/>
      <c r="P7" s="87" t="s">
        <v>673</v>
      </c>
      <c r="Q7" s="87" t="s">
        <v>678</v>
      </c>
      <c r="R7" s="87" t="s">
        <v>176</v>
      </c>
      <c r="S7" s="87">
        <v>15</v>
      </c>
      <c r="T7" s="87"/>
      <c r="U7" s="87"/>
      <c r="V7" s="87"/>
      <c r="W7" s="87"/>
      <c r="X7" s="87"/>
      <c r="Y7" s="87"/>
      <c r="Z7" s="87"/>
    </row>
    <row r="8" spans="1:26" ht="18" customHeight="1">
      <c r="A8" s="100"/>
      <c r="B8" s="87" t="s">
        <v>2043</v>
      </c>
      <c r="C8" s="87" t="s">
        <v>2044</v>
      </c>
      <c r="D8" s="87" t="s">
        <v>2043</v>
      </c>
      <c r="E8" s="87" t="s">
        <v>2044</v>
      </c>
      <c r="F8" s="87"/>
      <c r="G8" s="87"/>
      <c r="H8" s="87"/>
      <c r="I8" s="101"/>
      <c r="J8" s="87"/>
      <c r="K8" s="87"/>
      <c r="L8" s="87"/>
      <c r="M8" s="87" t="s">
        <v>670</v>
      </c>
      <c r="N8" s="87" t="s">
        <v>2691</v>
      </c>
      <c r="O8" s="87"/>
      <c r="P8" s="87" t="s">
        <v>673</v>
      </c>
      <c r="Q8" s="87" t="s">
        <v>2692</v>
      </c>
      <c r="R8" s="87" t="s">
        <v>2693</v>
      </c>
      <c r="S8" s="87">
        <v>15</v>
      </c>
      <c r="T8" s="87"/>
      <c r="U8" s="87"/>
      <c r="V8" s="87"/>
      <c r="W8" s="87"/>
      <c r="X8" s="87"/>
      <c r="Y8" s="87"/>
      <c r="Z8" s="87"/>
    </row>
    <row r="9" spans="1:26" ht="18" customHeight="1">
      <c r="A9" s="100"/>
      <c r="B9" s="87" t="s">
        <v>2694</v>
      </c>
      <c r="C9" s="87" t="s">
        <v>2695</v>
      </c>
      <c r="D9" s="87" t="s">
        <v>2694</v>
      </c>
      <c r="E9" s="87" t="s">
        <v>2695</v>
      </c>
      <c r="F9" s="87"/>
      <c r="G9" s="87"/>
      <c r="H9" s="87"/>
      <c r="I9" s="101"/>
      <c r="J9" s="87"/>
      <c r="K9" s="87"/>
      <c r="L9" s="87"/>
      <c r="M9" s="87" t="s">
        <v>2696</v>
      </c>
      <c r="N9" s="87" t="s">
        <v>2697</v>
      </c>
      <c r="O9" s="87"/>
      <c r="P9" s="87" t="s">
        <v>673</v>
      </c>
      <c r="Q9" s="87" t="s">
        <v>2698</v>
      </c>
      <c r="R9" s="87" t="s">
        <v>2699</v>
      </c>
      <c r="S9" s="87">
        <v>15</v>
      </c>
      <c r="T9" s="87"/>
      <c r="U9" s="87"/>
      <c r="V9" s="87"/>
      <c r="W9" s="87"/>
      <c r="X9" s="87"/>
      <c r="Y9" s="87"/>
      <c r="Z9" s="87"/>
    </row>
    <row r="10" spans="1:26" ht="18" customHeight="1">
      <c r="A10" s="100"/>
      <c r="B10" s="87" t="s">
        <v>2700</v>
      </c>
      <c r="C10" s="87" t="s">
        <v>2701</v>
      </c>
      <c r="D10" s="87" t="s">
        <v>2700</v>
      </c>
      <c r="E10" s="87" t="s">
        <v>2701</v>
      </c>
      <c r="F10" s="87" t="s">
        <v>2702</v>
      </c>
      <c r="G10" s="87"/>
      <c r="H10" s="87"/>
      <c r="I10" s="101"/>
      <c r="J10" s="87"/>
      <c r="K10" s="87"/>
      <c r="L10" s="87"/>
      <c r="M10" s="87" t="s">
        <v>2703</v>
      </c>
      <c r="N10" s="87" t="s">
        <v>2704</v>
      </c>
      <c r="O10" s="87"/>
      <c r="P10" s="87" t="s">
        <v>673</v>
      </c>
      <c r="Q10" s="87" t="s">
        <v>679</v>
      </c>
      <c r="R10" s="87" t="s">
        <v>2705</v>
      </c>
      <c r="S10" s="87">
        <v>22</v>
      </c>
      <c r="T10" s="87"/>
      <c r="U10" s="87"/>
      <c r="V10" s="87"/>
      <c r="W10" s="87"/>
      <c r="X10" s="87"/>
      <c r="Y10" s="87"/>
      <c r="Z10" s="87"/>
    </row>
    <row r="11" spans="1:26" ht="18" customHeight="1">
      <c r="A11" s="100"/>
      <c r="B11" s="87" t="s">
        <v>2706</v>
      </c>
      <c r="C11" s="87" t="s">
        <v>2707</v>
      </c>
      <c r="D11" s="87" t="s">
        <v>2706</v>
      </c>
      <c r="E11" s="87" t="s">
        <v>2707</v>
      </c>
      <c r="F11" s="87"/>
      <c r="G11" s="87" t="s">
        <v>2708</v>
      </c>
      <c r="H11" s="87"/>
      <c r="I11" s="101"/>
      <c r="J11" s="87"/>
      <c r="K11" s="87"/>
      <c r="L11" s="87"/>
      <c r="M11" s="87" t="s">
        <v>2709</v>
      </c>
      <c r="N11" s="87" t="s">
        <v>2710</v>
      </c>
      <c r="O11" s="87"/>
      <c r="P11" s="87" t="s">
        <v>673</v>
      </c>
      <c r="Q11" s="87" t="s">
        <v>680</v>
      </c>
      <c r="R11" s="87" t="s">
        <v>2711</v>
      </c>
      <c r="S11" s="87">
        <v>30</v>
      </c>
      <c r="T11" s="87"/>
      <c r="U11" s="87"/>
      <c r="V11" s="87"/>
      <c r="W11" s="87"/>
      <c r="X11" s="87"/>
      <c r="Y11" s="87"/>
      <c r="Z11" s="87"/>
    </row>
    <row r="12" spans="1:26" ht="18" customHeight="1">
      <c r="A12" s="100"/>
      <c r="B12" s="87" t="s">
        <v>2712</v>
      </c>
      <c r="C12" s="87" t="s">
        <v>2713</v>
      </c>
      <c r="D12" s="87" t="s">
        <v>2714</v>
      </c>
      <c r="E12" s="87" t="s">
        <v>2713</v>
      </c>
      <c r="F12" s="87"/>
      <c r="G12" s="87" t="s">
        <v>2715</v>
      </c>
      <c r="H12" s="87"/>
      <c r="I12" s="101"/>
      <c r="J12" s="87"/>
      <c r="K12" s="87"/>
      <c r="L12" s="87"/>
      <c r="M12" s="87" t="s">
        <v>2696</v>
      </c>
      <c r="N12" s="87" t="s">
        <v>2716</v>
      </c>
      <c r="O12" s="87"/>
      <c r="P12" s="87" t="s">
        <v>673</v>
      </c>
      <c r="Q12" s="87" t="s">
        <v>2717</v>
      </c>
      <c r="R12" s="87" t="s">
        <v>2693</v>
      </c>
      <c r="S12" s="87">
        <v>30</v>
      </c>
      <c r="T12" s="87"/>
      <c r="U12" s="87"/>
      <c r="V12" s="87"/>
      <c r="W12" s="87"/>
      <c r="X12" s="87"/>
      <c r="Y12" s="87"/>
      <c r="Z12" s="87"/>
    </row>
    <row r="13" spans="1:26" ht="18" customHeight="1">
      <c r="A13" s="100"/>
      <c r="B13" s="87" t="s">
        <v>2718</v>
      </c>
      <c r="C13" s="87" t="s">
        <v>2718</v>
      </c>
      <c r="D13" s="87" t="s">
        <v>2718</v>
      </c>
      <c r="E13" s="87" t="s">
        <v>2718</v>
      </c>
      <c r="F13" s="87" t="s">
        <v>2719</v>
      </c>
      <c r="G13" s="87"/>
      <c r="H13" s="87"/>
      <c r="I13" s="101"/>
      <c r="J13" s="87"/>
      <c r="K13" s="87"/>
      <c r="L13" s="87"/>
      <c r="M13" s="87" t="s">
        <v>2696</v>
      </c>
      <c r="N13" s="87" t="s">
        <v>2718</v>
      </c>
      <c r="O13" s="87"/>
      <c r="P13" s="87" t="s">
        <v>2720</v>
      </c>
      <c r="Q13" s="87" t="s">
        <v>2721</v>
      </c>
      <c r="R13" s="87" t="s">
        <v>2693</v>
      </c>
      <c r="S13" s="87">
        <v>15</v>
      </c>
      <c r="T13" s="87"/>
      <c r="U13" s="87"/>
      <c r="V13" s="87"/>
      <c r="W13" s="87"/>
      <c r="X13" s="87"/>
      <c r="Y13" s="87"/>
      <c r="Z13" s="87"/>
    </row>
    <row r="14" spans="1:26" s="56" customFormat="1" ht="18" hidden="1" customHeight="1">
      <c r="A14" s="127"/>
      <c r="B14" s="128" t="s">
        <v>2722</v>
      </c>
      <c r="C14" s="128" t="s">
        <v>2723</v>
      </c>
      <c r="D14" s="128" t="s">
        <v>2722</v>
      </c>
      <c r="E14" s="128" t="s">
        <v>2723</v>
      </c>
      <c r="F14" s="128"/>
      <c r="G14" s="128"/>
      <c r="H14" s="128"/>
      <c r="I14" s="129"/>
      <c r="J14" s="128"/>
      <c r="K14" s="128"/>
      <c r="L14" s="128"/>
      <c r="M14" s="128" t="s">
        <v>2696</v>
      </c>
      <c r="N14" s="128" t="s">
        <v>2724</v>
      </c>
      <c r="O14" s="128"/>
      <c r="P14" s="128" t="s">
        <v>2725</v>
      </c>
      <c r="Q14" s="128" t="s">
        <v>2726</v>
      </c>
      <c r="R14" s="128" t="s">
        <v>2727</v>
      </c>
      <c r="S14" s="128">
        <v>50</v>
      </c>
      <c r="T14" s="128"/>
      <c r="U14" s="128"/>
      <c r="V14" s="128"/>
      <c r="W14" s="128"/>
      <c r="X14" s="128"/>
      <c r="Y14" s="128"/>
      <c r="Z14" s="128"/>
    </row>
    <row r="15" spans="1:26" ht="18" customHeight="1">
      <c r="A15" s="100"/>
      <c r="B15" s="87" t="s">
        <v>121</v>
      </c>
      <c r="C15" s="87" t="s">
        <v>121</v>
      </c>
      <c r="D15" s="87" t="s">
        <v>121</v>
      </c>
      <c r="E15" s="87" t="s">
        <v>121</v>
      </c>
      <c r="F15" s="87"/>
      <c r="G15" s="87"/>
      <c r="H15" s="87"/>
      <c r="I15" s="101"/>
      <c r="J15" s="87"/>
      <c r="K15" s="87"/>
      <c r="L15" s="87"/>
      <c r="M15" s="87" t="s">
        <v>2728</v>
      </c>
      <c r="N15" s="87" t="s">
        <v>121</v>
      </c>
      <c r="O15" s="87"/>
      <c r="P15" s="87" t="s">
        <v>673</v>
      </c>
      <c r="Q15" s="87" t="s">
        <v>2729</v>
      </c>
      <c r="R15" s="87" t="s">
        <v>87</v>
      </c>
      <c r="S15" s="87">
        <v>15</v>
      </c>
      <c r="T15" s="87"/>
      <c r="U15" s="87"/>
      <c r="V15" s="87"/>
      <c r="W15" s="87"/>
      <c r="X15" s="87"/>
      <c r="Y15" s="87"/>
      <c r="Z15" s="87"/>
    </row>
    <row r="16" spans="1:26" s="56" customFormat="1" ht="18" hidden="1" customHeight="1">
      <c r="A16" s="127"/>
      <c r="B16" s="128" t="s">
        <v>2730</v>
      </c>
      <c r="C16" s="128" t="s">
        <v>2731</v>
      </c>
      <c r="D16" s="128" t="s">
        <v>2732</v>
      </c>
      <c r="E16" s="128" t="s">
        <v>2731</v>
      </c>
      <c r="F16" s="128"/>
      <c r="G16" s="128"/>
      <c r="H16" s="128"/>
      <c r="I16" s="129"/>
      <c r="J16" s="128"/>
      <c r="K16" s="128"/>
      <c r="L16" s="128"/>
      <c r="M16" s="128" t="s">
        <v>2703</v>
      </c>
      <c r="N16" s="128" t="s">
        <v>2733</v>
      </c>
      <c r="O16" s="128"/>
      <c r="P16" s="128" t="s">
        <v>86</v>
      </c>
      <c r="Q16" s="128" t="s">
        <v>690</v>
      </c>
      <c r="R16" s="128" t="s">
        <v>87</v>
      </c>
      <c r="S16" s="128">
        <v>15</v>
      </c>
      <c r="T16" s="128"/>
      <c r="U16" s="128"/>
      <c r="V16" s="128"/>
      <c r="W16" s="128"/>
      <c r="X16" s="128"/>
      <c r="Y16" s="128"/>
      <c r="Z16" s="128"/>
    </row>
    <row r="17" spans="1:26" s="56" customFormat="1" ht="18" hidden="1" customHeight="1">
      <c r="A17" s="127"/>
      <c r="B17" s="128" t="s">
        <v>2734</v>
      </c>
      <c r="C17" s="128" t="s">
        <v>2734</v>
      </c>
      <c r="D17" s="128" t="s">
        <v>2734</v>
      </c>
      <c r="E17" s="128" t="s">
        <v>2734</v>
      </c>
      <c r="F17" s="128"/>
      <c r="G17" s="128"/>
      <c r="H17" s="128"/>
      <c r="I17" s="129"/>
      <c r="J17" s="128"/>
      <c r="K17" s="128"/>
      <c r="L17" s="128"/>
      <c r="M17" s="128" t="s">
        <v>2703</v>
      </c>
      <c r="N17" s="128" t="s">
        <v>968</v>
      </c>
      <c r="O17" s="128"/>
      <c r="P17" s="128" t="s">
        <v>86</v>
      </c>
      <c r="Q17" s="128" t="s">
        <v>549</v>
      </c>
      <c r="R17" s="128" t="s">
        <v>2699</v>
      </c>
      <c r="S17" s="128">
        <v>15</v>
      </c>
      <c r="T17" s="128"/>
      <c r="U17" s="128"/>
      <c r="V17" s="128"/>
      <c r="W17" s="128"/>
      <c r="X17" s="128"/>
      <c r="Y17" s="128"/>
      <c r="Z17" s="128"/>
    </row>
    <row r="18" spans="1:26" s="56" customFormat="1" ht="18" hidden="1" customHeight="1">
      <c r="A18" s="127"/>
      <c r="B18" s="128" t="s">
        <v>2735</v>
      </c>
      <c r="C18" s="128" t="s">
        <v>2736</v>
      </c>
      <c r="D18" s="128" t="s">
        <v>2737</v>
      </c>
      <c r="E18" s="128" t="s">
        <v>2736</v>
      </c>
      <c r="F18" s="128"/>
      <c r="G18" s="128"/>
      <c r="H18" s="128"/>
      <c r="I18" s="129"/>
      <c r="J18" s="128"/>
      <c r="K18" s="128"/>
      <c r="L18" s="128"/>
      <c r="M18" s="128" t="s">
        <v>2696</v>
      </c>
      <c r="N18" s="128" t="s">
        <v>969</v>
      </c>
      <c r="O18" s="128"/>
      <c r="P18" s="128" t="s">
        <v>2738</v>
      </c>
      <c r="Q18" s="128" t="s">
        <v>2739</v>
      </c>
      <c r="R18" s="128" t="s">
        <v>2693</v>
      </c>
      <c r="S18" s="128">
        <v>50</v>
      </c>
      <c r="T18" s="128"/>
      <c r="U18" s="128"/>
      <c r="V18" s="128"/>
      <c r="W18" s="128"/>
      <c r="X18" s="128"/>
      <c r="Y18" s="128"/>
      <c r="Z18" s="128"/>
    </row>
    <row r="19" spans="1:26" s="56" customFormat="1" ht="18" hidden="1" customHeight="1">
      <c r="A19" s="127"/>
      <c r="B19" s="128" t="s">
        <v>2740</v>
      </c>
      <c r="C19" s="128" t="s">
        <v>2741</v>
      </c>
      <c r="D19" s="128" t="s">
        <v>2742</v>
      </c>
      <c r="E19" s="128" t="s">
        <v>2743</v>
      </c>
      <c r="F19" s="128"/>
      <c r="G19" s="128"/>
      <c r="H19" s="128"/>
      <c r="I19" s="129"/>
      <c r="J19" s="128"/>
      <c r="K19" s="128"/>
      <c r="L19" s="128"/>
      <c r="M19" s="128" t="s">
        <v>2728</v>
      </c>
      <c r="N19" s="128" t="s">
        <v>970</v>
      </c>
      <c r="O19" s="128"/>
      <c r="P19" s="128" t="s">
        <v>2744</v>
      </c>
      <c r="Q19" s="128" t="s">
        <v>2745</v>
      </c>
      <c r="R19" s="128" t="s">
        <v>2727</v>
      </c>
      <c r="S19" s="128">
        <v>50</v>
      </c>
      <c r="T19" s="128"/>
      <c r="U19" s="128"/>
      <c r="V19" s="128"/>
      <c r="W19" s="128"/>
      <c r="X19" s="128"/>
      <c r="Y19" s="128"/>
      <c r="Z19" s="128"/>
    </row>
    <row r="20" spans="1:26" ht="18" customHeight="1">
      <c r="A20" s="106"/>
      <c r="B20" s="88" t="s">
        <v>760</v>
      </c>
      <c r="C20" s="88" t="s">
        <v>760</v>
      </c>
      <c r="D20" s="88" t="s">
        <v>760</v>
      </c>
      <c r="E20" s="88" t="s">
        <v>760</v>
      </c>
      <c r="F20" s="88" t="s">
        <v>2746</v>
      </c>
      <c r="G20" s="88"/>
      <c r="H20" s="87"/>
      <c r="I20" s="101"/>
      <c r="J20" s="87"/>
      <c r="K20" s="87"/>
      <c r="L20" s="88"/>
      <c r="M20" s="87" t="s">
        <v>2728</v>
      </c>
      <c r="N20" s="88" t="s">
        <v>760</v>
      </c>
      <c r="O20" s="88"/>
      <c r="P20" s="87" t="s">
        <v>673</v>
      </c>
      <c r="Q20" s="88" t="s">
        <v>795</v>
      </c>
      <c r="R20" s="87" t="s">
        <v>2727</v>
      </c>
      <c r="S20" s="87">
        <v>15</v>
      </c>
      <c r="T20" s="88"/>
      <c r="U20" s="88"/>
      <c r="V20" s="88"/>
      <c r="W20" s="88"/>
      <c r="X20" s="88"/>
      <c r="Y20" s="88"/>
      <c r="Z20" s="88"/>
    </row>
    <row r="21" spans="1:26" s="56" customFormat="1" ht="18" hidden="1" customHeight="1">
      <c r="A21" s="127"/>
      <c r="B21" s="128" t="s">
        <v>2747</v>
      </c>
      <c r="C21" s="128" t="s">
        <v>2748</v>
      </c>
      <c r="D21" s="128" t="s">
        <v>2747</v>
      </c>
      <c r="E21" s="128" t="s">
        <v>2748</v>
      </c>
      <c r="F21" s="128"/>
      <c r="G21" s="128"/>
      <c r="H21" s="128"/>
      <c r="I21" s="129"/>
      <c r="J21" s="128"/>
      <c r="K21" s="128"/>
      <c r="L21" s="128"/>
      <c r="M21" s="128" t="s">
        <v>2728</v>
      </c>
      <c r="N21" s="128" t="s">
        <v>2748</v>
      </c>
      <c r="O21" s="128"/>
      <c r="P21" s="128" t="s">
        <v>2749</v>
      </c>
      <c r="Q21" s="128" t="s">
        <v>456</v>
      </c>
      <c r="R21" s="128" t="s">
        <v>2727</v>
      </c>
      <c r="S21" s="128">
        <v>100</v>
      </c>
      <c r="T21" s="128"/>
      <c r="U21" s="128"/>
      <c r="V21" s="128"/>
      <c r="W21" s="128"/>
      <c r="X21" s="128"/>
      <c r="Y21" s="128"/>
      <c r="Z21" s="128"/>
    </row>
    <row r="22" spans="1:26" ht="18" customHeight="1">
      <c r="A22" s="106"/>
      <c r="B22" s="88" t="s">
        <v>538</v>
      </c>
      <c r="C22" s="88" t="s">
        <v>538</v>
      </c>
      <c r="D22" s="88" t="s">
        <v>538</v>
      </c>
      <c r="E22" s="88" t="s">
        <v>538</v>
      </c>
      <c r="F22" s="88"/>
      <c r="G22" s="88"/>
      <c r="H22" s="87"/>
      <c r="I22" s="101"/>
      <c r="J22" s="87"/>
      <c r="K22" s="87"/>
      <c r="L22" s="88"/>
      <c r="M22" s="87" t="s">
        <v>2728</v>
      </c>
      <c r="N22" s="88" t="s">
        <v>2750</v>
      </c>
      <c r="O22" s="88"/>
      <c r="P22" s="87" t="s">
        <v>2751</v>
      </c>
      <c r="Q22" s="88" t="s">
        <v>2752</v>
      </c>
      <c r="R22" s="87" t="s">
        <v>2711</v>
      </c>
      <c r="S22" s="87">
        <v>15</v>
      </c>
      <c r="T22" s="88"/>
      <c r="U22" s="88"/>
      <c r="V22" s="88"/>
      <c r="W22" s="88"/>
      <c r="X22" s="88"/>
      <c r="Y22" s="88"/>
      <c r="Z22" s="88"/>
    </row>
    <row r="23" spans="1:26" s="56" customFormat="1" ht="18" hidden="1" customHeight="1">
      <c r="A23" s="127"/>
      <c r="B23" s="128" t="s">
        <v>2753</v>
      </c>
      <c r="C23" s="128" t="s">
        <v>2754</v>
      </c>
      <c r="D23" s="128" t="s">
        <v>2753</v>
      </c>
      <c r="E23" s="128" t="s">
        <v>2754</v>
      </c>
      <c r="F23" s="128"/>
      <c r="G23" s="128"/>
      <c r="H23" s="128"/>
      <c r="I23" s="129"/>
      <c r="J23" s="128"/>
      <c r="K23" s="128"/>
      <c r="L23" s="128"/>
      <c r="M23" s="128" t="s">
        <v>2709</v>
      </c>
      <c r="N23" s="128" t="s">
        <v>2754</v>
      </c>
      <c r="O23" s="128"/>
      <c r="P23" s="128" t="s">
        <v>182</v>
      </c>
      <c r="Q23" s="128" t="s">
        <v>2755</v>
      </c>
      <c r="R23" s="128" t="s">
        <v>2711</v>
      </c>
      <c r="S23" s="128">
        <v>100</v>
      </c>
      <c r="T23" s="128"/>
      <c r="U23" s="128"/>
      <c r="V23" s="128"/>
      <c r="W23" s="128"/>
      <c r="X23" s="128"/>
      <c r="Y23" s="128"/>
      <c r="Z23" s="128"/>
    </row>
    <row r="24" spans="1:26" s="56" customFormat="1" ht="18" hidden="1" customHeight="1">
      <c r="A24" s="127"/>
      <c r="B24" s="128" t="s">
        <v>2756</v>
      </c>
      <c r="C24" s="128" t="s">
        <v>2757</v>
      </c>
      <c r="D24" s="128" t="s">
        <v>2758</v>
      </c>
      <c r="E24" s="128" t="s">
        <v>693</v>
      </c>
      <c r="F24" s="128"/>
      <c r="G24" s="128"/>
      <c r="H24" s="128"/>
      <c r="I24" s="129"/>
      <c r="J24" s="128"/>
      <c r="K24" s="128"/>
      <c r="L24" s="128"/>
      <c r="M24" s="128" t="s">
        <v>2696</v>
      </c>
      <c r="N24" s="128" t="s">
        <v>693</v>
      </c>
      <c r="O24" s="128"/>
      <c r="P24" s="128" t="s">
        <v>182</v>
      </c>
      <c r="Q24" s="128" t="s">
        <v>694</v>
      </c>
      <c r="R24" s="128" t="s">
        <v>2693</v>
      </c>
      <c r="S24" s="128">
        <v>50</v>
      </c>
      <c r="T24" s="128"/>
      <c r="U24" s="128"/>
      <c r="V24" s="128"/>
      <c r="W24" s="128"/>
      <c r="X24" s="128"/>
      <c r="Y24" s="128"/>
      <c r="Z24" s="128"/>
    </row>
    <row r="25" spans="1:26" ht="18" customHeight="1">
      <c r="A25" s="100"/>
      <c r="B25" s="87" t="s">
        <v>2759</v>
      </c>
      <c r="C25" s="87" t="s">
        <v>2760</v>
      </c>
      <c r="D25" s="87" t="s">
        <v>2759</v>
      </c>
      <c r="E25" s="87" t="s">
        <v>2760</v>
      </c>
      <c r="F25" s="87"/>
      <c r="G25" s="87" t="s">
        <v>2761</v>
      </c>
      <c r="H25" s="87"/>
      <c r="I25" s="101"/>
      <c r="J25" s="87"/>
      <c r="K25" s="87"/>
      <c r="L25" s="87"/>
      <c r="M25" s="87" t="s">
        <v>2696</v>
      </c>
      <c r="N25" s="87" t="s">
        <v>2760</v>
      </c>
      <c r="O25" s="87"/>
      <c r="P25" s="87" t="s">
        <v>673</v>
      </c>
      <c r="Q25" s="87" t="s">
        <v>96</v>
      </c>
      <c r="R25" s="87" t="s">
        <v>2693</v>
      </c>
      <c r="S25" s="87">
        <v>30</v>
      </c>
      <c r="T25" s="87"/>
      <c r="U25" s="87"/>
      <c r="V25" s="87"/>
      <c r="W25" s="87"/>
      <c r="X25" s="87"/>
      <c r="Y25" s="87"/>
      <c r="Z25" s="87"/>
    </row>
    <row r="26" spans="1:26" ht="18" customHeight="1">
      <c r="A26" s="100"/>
      <c r="B26" s="87" t="s">
        <v>2762</v>
      </c>
      <c r="C26" s="87" t="s">
        <v>2763</v>
      </c>
      <c r="D26" s="87" t="s">
        <v>2764</v>
      </c>
      <c r="E26" s="87" t="s">
        <v>2763</v>
      </c>
      <c r="F26" s="88"/>
      <c r="G26" s="87"/>
      <c r="H26" s="87"/>
      <c r="I26" s="101"/>
      <c r="J26" s="87"/>
      <c r="K26" s="87"/>
      <c r="L26" s="88"/>
      <c r="M26" s="87" t="s">
        <v>2728</v>
      </c>
      <c r="N26" s="87" t="s">
        <v>2763</v>
      </c>
      <c r="O26" s="87"/>
      <c r="P26" s="87" t="s">
        <v>673</v>
      </c>
      <c r="Q26" s="87" t="s">
        <v>696</v>
      </c>
      <c r="R26" s="87" t="s">
        <v>2765</v>
      </c>
      <c r="S26" s="87">
        <v>22</v>
      </c>
      <c r="T26" s="87"/>
      <c r="U26" s="87"/>
      <c r="V26" s="87"/>
      <c r="W26" s="87"/>
      <c r="X26" s="87"/>
      <c r="Y26" s="87"/>
      <c r="Z26" s="87"/>
    </row>
    <row r="27" spans="1:26" s="33" customFormat="1" ht="18" customHeight="1">
      <c r="A27" s="130"/>
      <c r="B27" s="92" t="s">
        <v>2766</v>
      </c>
      <c r="C27" s="92" t="s">
        <v>2766</v>
      </c>
      <c r="D27" s="92" t="s">
        <v>2766</v>
      </c>
      <c r="E27" s="92" t="s">
        <v>2766</v>
      </c>
      <c r="F27" s="93"/>
      <c r="G27" s="92"/>
      <c r="H27" s="92"/>
      <c r="I27" s="131"/>
      <c r="J27" s="92"/>
      <c r="K27" s="92"/>
      <c r="L27" s="93"/>
      <c r="M27" s="92" t="s">
        <v>2728</v>
      </c>
      <c r="N27" s="93" t="s">
        <v>971</v>
      </c>
      <c r="O27" s="92"/>
      <c r="P27" s="92" t="s">
        <v>673</v>
      </c>
      <c r="Q27" s="92" t="s">
        <v>2767</v>
      </c>
      <c r="R27" s="92" t="s">
        <v>2711</v>
      </c>
      <c r="S27" s="92">
        <v>15</v>
      </c>
      <c r="T27" s="92"/>
      <c r="U27" s="92"/>
      <c r="V27" s="92"/>
      <c r="W27" s="92"/>
      <c r="X27" s="92"/>
      <c r="Y27" s="92"/>
      <c r="Z27" s="92"/>
    </row>
    <row r="28" spans="1:26" s="56" customFormat="1" ht="18" hidden="1" customHeight="1">
      <c r="A28" s="127"/>
      <c r="B28" s="128" t="s">
        <v>2768</v>
      </c>
      <c r="C28" s="128" t="s">
        <v>2769</v>
      </c>
      <c r="D28" s="128" t="s">
        <v>2768</v>
      </c>
      <c r="E28" s="128" t="s">
        <v>2769</v>
      </c>
      <c r="F28" s="128"/>
      <c r="G28" s="128"/>
      <c r="H28" s="128"/>
      <c r="I28" s="129"/>
      <c r="J28" s="128"/>
      <c r="K28" s="128"/>
      <c r="L28" s="128"/>
      <c r="M28" s="128" t="s">
        <v>2703</v>
      </c>
      <c r="N28" s="128" t="s">
        <v>972</v>
      </c>
      <c r="O28" s="128"/>
      <c r="P28" s="128" t="s">
        <v>2770</v>
      </c>
      <c r="Q28" s="128" t="s">
        <v>2771</v>
      </c>
      <c r="R28" s="128" t="s">
        <v>2699</v>
      </c>
      <c r="S28" s="128">
        <v>100</v>
      </c>
      <c r="T28" s="128"/>
      <c r="U28" s="128"/>
      <c r="V28" s="128"/>
      <c r="W28" s="128"/>
      <c r="X28" s="128"/>
      <c r="Y28" s="128"/>
      <c r="Z28" s="128"/>
    </row>
    <row r="29" spans="1:26" s="56" customFormat="1" ht="18" hidden="1" customHeight="1">
      <c r="A29" s="127"/>
      <c r="B29" s="128" t="s">
        <v>700</v>
      </c>
      <c r="C29" s="128" t="s">
        <v>700</v>
      </c>
      <c r="D29" s="128" t="s">
        <v>700</v>
      </c>
      <c r="E29" s="128" t="s">
        <v>700</v>
      </c>
      <c r="F29" s="128"/>
      <c r="G29" s="128"/>
      <c r="H29" s="128"/>
      <c r="I29" s="129"/>
      <c r="J29" s="128"/>
      <c r="K29" s="128"/>
      <c r="L29" s="128"/>
      <c r="M29" s="128" t="s">
        <v>2703</v>
      </c>
      <c r="N29" s="128" t="s">
        <v>700</v>
      </c>
      <c r="O29" s="128"/>
      <c r="P29" s="128" t="s">
        <v>673</v>
      </c>
      <c r="Q29" s="128" t="s">
        <v>701</v>
      </c>
      <c r="R29" s="128" t="s">
        <v>2699</v>
      </c>
      <c r="S29" s="128">
        <v>15</v>
      </c>
      <c r="T29" s="128"/>
      <c r="U29" s="128"/>
      <c r="V29" s="128"/>
      <c r="W29" s="128"/>
      <c r="X29" s="128"/>
      <c r="Y29" s="128"/>
      <c r="Z29" s="128"/>
    </row>
    <row r="30" spans="1:26" ht="18" customHeight="1">
      <c r="A30" s="100"/>
      <c r="B30" s="87" t="s">
        <v>2772</v>
      </c>
      <c r="C30" s="87" t="s">
        <v>2773</v>
      </c>
      <c r="D30" s="87" t="s">
        <v>2772</v>
      </c>
      <c r="E30" s="87" t="s">
        <v>2773</v>
      </c>
      <c r="F30" s="87"/>
      <c r="G30" s="87"/>
      <c r="H30" s="87"/>
      <c r="I30" s="101"/>
      <c r="J30" s="87"/>
      <c r="K30" s="87"/>
      <c r="L30" s="87"/>
      <c r="M30" s="87" t="s">
        <v>2703</v>
      </c>
      <c r="N30" s="87" t="s">
        <v>2774</v>
      </c>
      <c r="O30" s="87"/>
      <c r="P30" s="87" t="s">
        <v>673</v>
      </c>
      <c r="Q30" s="87" t="s">
        <v>699</v>
      </c>
      <c r="R30" s="87" t="s">
        <v>2705</v>
      </c>
      <c r="S30" s="87">
        <v>22</v>
      </c>
      <c r="T30" s="87"/>
      <c r="U30" s="87"/>
      <c r="V30" s="87"/>
      <c r="W30" s="87"/>
      <c r="X30" s="87"/>
      <c r="Y30" s="87"/>
      <c r="Z30" s="87"/>
    </row>
    <row r="31" spans="1:26" s="56" customFormat="1" ht="18" hidden="1" customHeight="1">
      <c r="A31" s="127"/>
      <c r="B31" s="128" t="s">
        <v>2775</v>
      </c>
      <c r="C31" s="128" t="s">
        <v>2776</v>
      </c>
      <c r="D31" s="128" t="s">
        <v>2777</v>
      </c>
      <c r="E31" s="128" t="s">
        <v>2776</v>
      </c>
      <c r="F31" s="128"/>
      <c r="G31" s="128"/>
      <c r="H31" s="128"/>
      <c r="I31" s="129"/>
      <c r="J31" s="128"/>
      <c r="K31" s="128"/>
      <c r="L31" s="128"/>
      <c r="M31" s="128" t="s">
        <v>2709</v>
      </c>
      <c r="N31" s="128" t="s">
        <v>2778</v>
      </c>
      <c r="O31" s="128"/>
      <c r="P31" s="128" t="s">
        <v>489</v>
      </c>
      <c r="Q31" s="128" t="s">
        <v>488</v>
      </c>
      <c r="R31" s="128" t="s">
        <v>2711</v>
      </c>
      <c r="S31" s="128">
        <v>30</v>
      </c>
      <c r="T31" s="128"/>
      <c r="U31" s="128"/>
      <c r="V31" s="128"/>
      <c r="W31" s="128"/>
      <c r="X31" s="128"/>
      <c r="Y31" s="128"/>
      <c r="Z31" s="128"/>
    </row>
    <row r="32" spans="1:26" ht="18" customHeight="1">
      <c r="A32" s="100"/>
      <c r="B32" s="87" t="s">
        <v>2779</v>
      </c>
      <c r="C32" s="87" t="s">
        <v>2780</v>
      </c>
      <c r="D32" s="87" t="s">
        <v>2779</v>
      </c>
      <c r="E32" s="87" t="s">
        <v>2780</v>
      </c>
      <c r="F32" s="87"/>
      <c r="G32" s="87"/>
      <c r="H32" s="87"/>
      <c r="I32" s="101"/>
      <c r="J32" s="87"/>
      <c r="K32" s="87"/>
      <c r="L32" s="87"/>
      <c r="M32" s="87" t="s">
        <v>2709</v>
      </c>
      <c r="N32" s="87" t="s">
        <v>2780</v>
      </c>
      <c r="O32" s="87"/>
      <c r="P32" s="87" t="s">
        <v>673</v>
      </c>
      <c r="Q32" s="87" t="s">
        <v>439</v>
      </c>
      <c r="R32" s="87" t="s">
        <v>153</v>
      </c>
      <c r="S32" s="87">
        <v>7</v>
      </c>
      <c r="T32" s="87"/>
      <c r="U32" s="87"/>
      <c r="V32" s="87"/>
      <c r="W32" s="87"/>
      <c r="X32" s="87"/>
      <c r="Y32" s="87"/>
      <c r="Z32" s="87"/>
    </row>
    <row r="33" spans="1:26" ht="18" customHeight="1">
      <c r="A33" s="100"/>
      <c r="B33" s="87" t="s">
        <v>2781</v>
      </c>
      <c r="C33" s="87" t="s">
        <v>2782</v>
      </c>
      <c r="D33" s="87" t="s">
        <v>2783</v>
      </c>
      <c r="E33" s="87" t="s">
        <v>2782</v>
      </c>
      <c r="F33" s="87"/>
      <c r="G33" s="87"/>
      <c r="H33" s="87"/>
      <c r="I33" s="101"/>
      <c r="J33" s="87"/>
      <c r="K33" s="87"/>
      <c r="L33" s="87"/>
      <c r="M33" s="87" t="s">
        <v>2696</v>
      </c>
      <c r="N33" s="87" t="s">
        <v>2782</v>
      </c>
      <c r="O33" s="87"/>
      <c r="P33" s="87" t="s">
        <v>673</v>
      </c>
      <c r="Q33" s="87" t="s">
        <v>458</v>
      </c>
      <c r="R33" s="87" t="s">
        <v>153</v>
      </c>
      <c r="S33" s="87">
        <v>7</v>
      </c>
      <c r="T33" s="87"/>
      <c r="U33" s="87"/>
      <c r="V33" s="87"/>
      <c r="W33" s="87"/>
      <c r="X33" s="87"/>
      <c r="Y33" s="87"/>
      <c r="Z33" s="87"/>
    </row>
    <row r="34" spans="1:26" ht="18" customHeight="1">
      <c r="A34" s="100"/>
      <c r="B34" s="87" t="s">
        <v>2784</v>
      </c>
      <c r="C34" s="87" t="s">
        <v>2785</v>
      </c>
      <c r="D34" s="87" t="s">
        <v>2784</v>
      </c>
      <c r="E34" s="87" t="s">
        <v>2785</v>
      </c>
      <c r="F34" s="87"/>
      <c r="G34" s="87"/>
      <c r="H34" s="87"/>
      <c r="I34" s="101"/>
      <c r="J34" s="87"/>
      <c r="K34" s="87"/>
      <c r="L34" s="87"/>
      <c r="M34" s="87" t="s">
        <v>2696</v>
      </c>
      <c r="N34" s="87" t="s">
        <v>2785</v>
      </c>
      <c r="O34" s="87"/>
      <c r="P34" s="87" t="s">
        <v>673</v>
      </c>
      <c r="Q34" s="87" t="s">
        <v>451</v>
      </c>
      <c r="R34" s="87" t="s">
        <v>2693</v>
      </c>
      <c r="S34" s="87">
        <v>250</v>
      </c>
      <c r="T34" s="87"/>
      <c r="U34" s="87"/>
      <c r="V34" s="87"/>
      <c r="W34" s="87"/>
      <c r="X34" s="87"/>
      <c r="Y34" s="87"/>
      <c r="Z34" s="87"/>
    </row>
    <row r="35" spans="1:26" s="31" customFormat="1" ht="18" customHeight="1">
      <c r="A35" s="106"/>
      <c r="B35" s="88" t="s">
        <v>2786</v>
      </c>
      <c r="C35" s="88" t="s">
        <v>2787</v>
      </c>
      <c r="D35" s="88"/>
      <c r="E35" s="88"/>
      <c r="F35" s="88" t="s">
        <v>2788</v>
      </c>
      <c r="G35" s="88"/>
      <c r="H35" s="88"/>
      <c r="I35" s="107"/>
      <c r="J35" s="88"/>
      <c r="K35" s="88"/>
      <c r="L35" s="88"/>
      <c r="M35" s="88" t="s">
        <v>2696</v>
      </c>
      <c r="N35" s="88" t="s">
        <v>876</v>
      </c>
      <c r="O35" s="88"/>
      <c r="P35" s="88" t="s">
        <v>673</v>
      </c>
      <c r="Q35" s="88" t="s">
        <v>2789</v>
      </c>
      <c r="R35" s="88" t="s">
        <v>2693</v>
      </c>
      <c r="S35" s="88">
        <v>250</v>
      </c>
      <c r="T35" s="88"/>
      <c r="U35" s="88"/>
      <c r="V35" s="88"/>
      <c r="W35" s="88"/>
      <c r="X35" s="88"/>
      <c r="Y35" s="88"/>
      <c r="Z35" s="88"/>
    </row>
    <row r="36" spans="1:26" ht="18" customHeight="1">
      <c r="A36" s="100"/>
      <c r="B36" s="87" t="s">
        <v>871</v>
      </c>
      <c r="C36" s="87" t="s">
        <v>871</v>
      </c>
      <c r="D36" s="88"/>
      <c r="E36" s="88"/>
      <c r="F36" s="88" t="s">
        <v>2790</v>
      </c>
      <c r="G36" s="88"/>
      <c r="H36" s="87"/>
      <c r="I36" s="101"/>
      <c r="J36" s="87"/>
      <c r="K36" s="88"/>
      <c r="L36" s="88"/>
      <c r="M36" s="87" t="s">
        <v>2696</v>
      </c>
      <c r="N36" s="87" t="s">
        <v>871</v>
      </c>
      <c r="O36" s="87"/>
      <c r="P36" s="87" t="s">
        <v>673</v>
      </c>
      <c r="Q36" s="87" t="s">
        <v>872</v>
      </c>
      <c r="R36" s="87" t="s">
        <v>2693</v>
      </c>
      <c r="S36" s="87">
        <v>30</v>
      </c>
      <c r="T36" s="88"/>
      <c r="U36" s="88"/>
      <c r="V36" s="88"/>
      <c r="W36" s="88"/>
      <c r="X36" s="88"/>
      <c r="Y36" s="88"/>
      <c r="Z36" s="88"/>
    </row>
    <row r="37" spans="1:26" s="31" customFormat="1" ht="18" customHeight="1">
      <c r="A37" s="106"/>
      <c r="B37" s="88" t="s">
        <v>873</v>
      </c>
      <c r="C37" s="88" t="s">
        <v>873</v>
      </c>
      <c r="D37" s="88"/>
      <c r="E37" s="88"/>
      <c r="F37" s="88"/>
      <c r="G37" s="88"/>
      <c r="H37" s="88"/>
      <c r="I37" s="107"/>
      <c r="J37" s="88"/>
      <c r="K37" s="88"/>
      <c r="L37" s="88"/>
      <c r="M37" s="88" t="s">
        <v>2696</v>
      </c>
      <c r="N37" s="88" t="s">
        <v>873</v>
      </c>
      <c r="O37" s="88"/>
      <c r="P37" s="88" t="s">
        <v>673</v>
      </c>
      <c r="Q37" s="88" t="s">
        <v>874</v>
      </c>
      <c r="R37" s="88" t="s">
        <v>2693</v>
      </c>
      <c r="S37" s="88">
        <v>15</v>
      </c>
      <c r="T37" s="88"/>
      <c r="U37" s="88"/>
      <c r="V37" s="88"/>
      <c r="W37" s="88"/>
      <c r="X37" s="88"/>
      <c r="Y37" s="88"/>
      <c r="Z37" s="88"/>
    </row>
    <row r="38" spans="1:26" s="31" customFormat="1" ht="18" customHeight="1">
      <c r="A38" s="106"/>
      <c r="B38" s="88" t="s">
        <v>2791</v>
      </c>
      <c r="C38" s="88" t="s">
        <v>2792</v>
      </c>
      <c r="D38" s="88"/>
      <c r="E38" s="88"/>
      <c r="F38" s="88" t="s">
        <v>2793</v>
      </c>
      <c r="G38" s="88"/>
      <c r="H38" s="88"/>
      <c r="I38" s="107"/>
      <c r="J38" s="88"/>
      <c r="K38" s="88"/>
      <c r="L38" s="88"/>
      <c r="M38" s="88" t="s">
        <v>2696</v>
      </c>
      <c r="N38" s="88" t="s">
        <v>2794</v>
      </c>
      <c r="O38" s="88"/>
      <c r="P38" s="88" t="s">
        <v>673</v>
      </c>
      <c r="Q38" s="88"/>
      <c r="R38" s="88"/>
      <c r="S38" s="88"/>
      <c r="T38" s="88"/>
      <c r="U38" s="88"/>
      <c r="V38" s="88"/>
      <c r="W38" s="88"/>
      <c r="X38" s="88"/>
      <c r="Y38" s="88"/>
      <c r="Z38" s="88"/>
    </row>
    <row r="39" spans="1:26" s="31" customFormat="1" ht="18" customHeight="1">
      <c r="A39" s="106"/>
      <c r="B39" s="88" t="s">
        <v>2795</v>
      </c>
      <c r="C39" s="88" t="s">
        <v>2796</v>
      </c>
      <c r="D39" s="88"/>
      <c r="E39" s="88"/>
      <c r="F39" s="88" t="s">
        <v>2797</v>
      </c>
      <c r="G39" s="88"/>
      <c r="H39" s="88"/>
      <c r="I39" s="107"/>
      <c r="J39" s="88"/>
      <c r="K39" s="88"/>
      <c r="L39" s="88"/>
      <c r="M39" s="88" t="s">
        <v>2703</v>
      </c>
      <c r="N39" s="88" t="s">
        <v>973</v>
      </c>
      <c r="O39" s="88"/>
      <c r="P39" s="88" t="s">
        <v>673</v>
      </c>
      <c r="Q39" s="88"/>
      <c r="R39" s="88"/>
      <c r="S39" s="88"/>
      <c r="T39" s="88"/>
      <c r="U39" s="88"/>
      <c r="V39" s="88"/>
      <c r="W39" s="88"/>
      <c r="X39" s="88"/>
      <c r="Y39" s="88"/>
      <c r="Z39" s="88"/>
    </row>
    <row r="40" spans="1:26" s="31" customFormat="1" ht="18" customHeight="1">
      <c r="A40" s="106"/>
      <c r="B40" s="88" t="s">
        <v>2795</v>
      </c>
      <c r="C40" s="88" t="s">
        <v>2798</v>
      </c>
      <c r="D40" s="88"/>
      <c r="E40" s="88"/>
      <c r="F40" s="88"/>
      <c r="G40" s="88"/>
      <c r="H40" s="88"/>
      <c r="I40" s="107"/>
      <c r="J40" s="88"/>
      <c r="K40" s="88"/>
      <c r="L40" s="88"/>
      <c r="M40" s="88" t="s">
        <v>2703</v>
      </c>
      <c r="N40" s="88" t="s">
        <v>2899</v>
      </c>
      <c r="O40" s="88"/>
      <c r="P40" s="88" t="s">
        <v>2799</v>
      </c>
      <c r="Q40" s="88" t="s">
        <v>2317</v>
      </c>
      <c r="R40" s="87" t="s">
        <v>153</v>
      </c>
      <c r="S40" s="87">
        <v>7</v>
      </c>
      <c r="T40" s="88"/>
      <c r="U40" s="88"/>
      <c r="V40" s="88"/>
      <c r="W40" s="88"/>
      <c r="X40" s="88"/>
      <c r="Y40" s="88"/>
      <c r="Z40" s="88"/>
    </row>
    <row r="41" spans="1:26" ht="18" customHeight="1">
      <c r="A41" s="100"/>
      <c r="B41" s="87" t="s">
        <v>2800</v>
      </c>
      <c r="C41" s="87" t="s">
        <v>2801</v>
      </c>
      <c r="D41" s="87"/>
      <c r="E41" s="87"/>
      <c r="F41" s="87"/>
      <c r="G41" s="87"/>
      <c r="H41" s="87"/>
      <c r="I41" s="101"/>
      <c r="J41" s="87"/>
      <c r="K41" s="87"/>
      <c r="L41" s="87"/>
      <c r="M41" s="88" t="s">
        <v>2703</v>
      </c>
      <c r="N41" s="87" t="s">
        <v>2802</v>
      </c>
      <c r="O41" s="87"/>
      <c r="P41" s="87" t="s">
        <v>2799</v>
      </c>
      <c r="Q41" s="87" t="s">
        <v>2803</v>
      </c>
      <c r="R41" s="88" t="s">
        <v>2699</v>
      </c>
      <c r="S41" s="88">
        <v>15</v>
      </c>
      <c r="T41" s="87"/>
      <c r="U41" s="87"/>
      <c r="V41" s="87"/>
      <c r="W41" s="87"/>
      <c r="X41" s="87"/>
      <c r="Y41" s="87"/>
      <c r="Z41" s="87"/>
    </row>
    <row r="42" spans="1:26" ht="18" customHeight="1">
      <c r="A42" s="100"/>
      <c r="B42" s="90" t="s">
        <v>2432</v>
      </c>
      <c r="C42" s="90" t="s">
        <v>2433</v>
      </c>
      <c r="D42" s="87"/>
      <c r="E42" s="87"/>
      <c r="F42" s="87"/>
      <c r="G42" s="87"/>
      <c r="H42" s="87"/>
      <c r="I42" s="101"/>
      <c r="J42" s="87"/>
      <c r="K42" s="87"/>
      <c r="L42" s="87"/>
      <c r="M42" s="88" t="s">
        <v>2232</v>
      </c>
      <c r="N42" s="87" t="s">
        <v>2900</v>
      </c>
      <c r="O42" s="87"/>
      <c r="P42" s="87" t="s">
        <v>2720</v>
      </c>
      <c r="Q42" s="87" t="s">
        <v>2901</v>
      </c>
      <c r="R42" s="88" t="s">
        <v>981</v>
      </c>
      <c r="S42" s="88">
        <v>1</v>
      </c>
      <c r="T42" s="87"/>
      <c r="U42" s="87"/>
      <c r="V42" s="87"/>
      <c r="W42" s="87"/>
      <c r="X42" s="87"/>
      <c r="Y42" s="87"/>
      <c r="Z42" s="87"/>
    </row>
    <row r="43" spans="1:26" ht="18" customHeight="1">
      <c r="A43" s="100"/>
      <c r="B43" s="90" t="s">
        <v>2982</v>
      </c>
      <c r="C43" s="90" t="s">
        <v>2983</v>
      </c>
      <c r="D43" s="87"/>
      <c r="E43" s="87"/>
      <c r="F43" s="87" t="s">
        <v>2984</v>
      </c>
      <c r="G43" s="87"/>
      <c r="H43" s="87"/>
      <c r="I43" s="101"/>
      <c r="J43" s="87"/>
      <c r="K43" s="87"/>
      <c r="L43" s="87"/>
      <c r="M43" s="88" t="s">
        <v>670</v>
      </c>
      <c r="N43" s="90" t="s">
        <v>2983</v>
      </c>
      <c r="O43" s="87"/>
      <c r="P43" s="87" t="s">
        <v>685</v>
      </c>
      <c r="Q43" s="87" t="s">
        <v>2985</v>
      </c>
      <c r="R43" s="88" t="s">
        <v>164</v>
      </c>
      <c r="S43" s="88">
        <v>15</v>
      </c>
      <c r="T43" s="87"/>
      <c r="U43" s="87"/>
      <c r="V43" s="87"/>
      <c r="W43" s="87"/>
      <c r="X43" s="87"/>
      <c r="Y43" s="87"/>
      <c r="Z43" s="87"/>
    </row>
    <row r="44" spans="1:26" s="208" customFormat="1" ht="18" customHeight="1">
      <c r="A44" s="204"/>
      <c r="B44" s="205" t="s">
        <v>3141</v>
      </c>
      <c r="C44" s="205" t="s">
        <v>3140</v>
      </c>
      <c r="D44" s="205"/>
      <c r="E44" s="205"/>
      <c r="F44" s="205"/>
      <c r="G44" s="205"/>
      <c r="H44" s="205"/>
      <c r="I44" s="206"/>
      <c r="J44" s="205"/>
      <c r="K44" s="205"/>
      <c r="L44" s="205"/>
      <c r="M44" s="207" t="s">
        <v>670</v>
      </c>
      <c r="N44" s="205" t="s">
        <v>3140</v>
      </c>
      <c r="O44" s="205"/>
      <c r="P44" s="205" t="s">
        <v>685</v>
      </c>
      <c r="Q44" s="205" t="s">
        <v>3142</v>
      </c>
      <c r="R44" s="205" t="s">
        <v>183</v>
      </c>
      <c r="S44" s="205" t="s">
        <v>3143</v>
      </c>
      <c r="T44" s="205"/>
      <c r="U44" s="205"/>
      <c r="V44" s="205"/>
      <c r="W44" s="205"/>
      <c r="X44" s="205"/>
      <c r="Y44" s="205"/>
      <c r="Z44" s="205"/>
    </row>
    <row r="45" spans="1:26" s="203" customFormat="1" ht="18" customHeight="1">
      <c r="A45" s="200"/>
      <c r="B45" s="201" t="s">
        <v>3168</v>
      </c>
      <c r="C45" s="201" t="s">
        <v>3169</v>
      </c>
      <c r="D45" s="201"/>
      <c r="E45" s="201"/>
      <c r="F45" s="201"/>
      <c r="G45" s="201"/>
      <c r="H45" s="201"/>
      <c r="I45" s="202"/>
      <c r="J45" s="201"/>
      <c r="K45" s="201"/>
      <c r="L45" s="201"/>
      <c r="M45" s="199" t="s">
        <v>670</v>
      </c>
      <c r="N45" s="201" t="s">
        <v>3173</v>
      </c>
      <c r="O45" s="201"/>
      <c r="P45" s="201" t="s">
        <v>685</v>
      </c>
      <c r="Q45" s="201" t="s">
        <v>3174</v>
      </c>
      <c r="R45" s="201" t="s">
        <v>183</v>
      </c>
      <c r="S45" s="201" t="s">
        <v>3143</v>
      </c>
      <c r="T45" s="201"/>
      <c r="U45" s="201"/>
      <c r="V45" s="201"/>
      <c r="W45" s="201"/>
      <c r="X45" s="201"/>
      <c r="Y45" s="201"/>
      <c r="Z45" s="201"/>
    </row>
    <row r="46" spans="1:26" s="203" customFormat="1" ht="18" customHeight="1">
      <c r="A46" s="200"/>
      <c r="B46" s="201" t="s">
        <v>3163</v>
      </c>
      <c r="C46" s="201" t="s">
        <v>1882</v>
      </c>
      <c r="D46" s="201"/>
      <c r="E46" s="201"/>
      <c r="F46" s="201"/>
      <c r="G46" s="201"/>
      <c r="H46" s="201"/>
      <c r="I46" s="202"/>
      <c r="J46" s="201"/>
      <c r="K46" s="201"/>
      <c r="L46" s="201"/>
      <c r="M46" s="199" t="s">
        <v>670</v>
      </c>
      <c r="N46" s="201" t="s">
        <v>3164</v>
      </c>
      <c r="O46" s="201"/>
      <c r="P46" s="201" t="s">
        <v>685</v>
      </c>
      <c r="Q46" s="201" t="s">
        <v>3165</v>
      </c>
      <c r="R46" s="193" t="s">
        <v>164</v>
      </c>
      <c r="S46" s="199">
        <v>1</v>
      </c>
      <c r="T46" s="201"/>
      <c r="U46" s="201"/>
      <c r="V46" s="201"/>
      <c r="W46" s="201"/>
      <c r="X46" s="201"/>
      <c r="Y46" s="201"/>
      <c r="Z46" s="201"/>
    </row>
    <row r="47" spans="1:26" ht="18" customHeight="1">
      <c r="A47" s="39"/>
      <c r="B47" s="50"/>
      <c r="C47" s="50"/>
      <c r="D47" s="50"/>
      <c r="E47" s="50"/>
      <c r="F47" s="50"/>
      <c r="G47" s="50"/>
      <c r="H47" s="50"/>
      <c r="I47" s="133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spans="1:26">
      <c r="A48" s="28" t="s">
        <v>2804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 t="s">
        <v>2805</v>
      </c>
      <c r="M49" s="3" t="s">
        <v>2806</v>
      </c>
      <c r="N49" s="3"/>
      <c r="O49" s="3"/>
      <c r="P49" s="2" t="s">
        <v>2807</v>
      </c>
      <c r="Q49" s="2"/>
      <c r="R49" s="2"/>
      <c r="S49" s="2"/>
      <c r="T49" s="2"/>
      <c r="U49" s="2"/>
      <c r="V49" s="3" t="s">
        <v>2808</v>
      </c>
      <c r="W49" s="3"/>
      <c r="X49" s="3"/>
      <c r="Y49" s="3"/>
      <c r="Z49" s="3"/>
    </row>
    <row r="50" spans="1:26" s="13" customFormat="1">
      <c r="A50" s="4" t="s">
        <v>2809</v>
      </c>
      <c r="B50" s="5" t="s">
        <v>2810</v>
      </c>
      <c r="C50" s="5" t="s">
        <v>2811</v>
      </c>
      <c r="D50" s="5" t="s">
        <v>2812</v>
      </c>
      <c r="E50" s="5" t="s">
        <v>2813</v>
      </c>
      <c r="F50" s="5" t="s">
        <v>2814</v>
      </c>
      <c r="G50" s="5" t="s">
        <v>2815</v>
      </c>
      <c r="H50" s="5" t="s">
        <v>2816</v>
      </c>
      <c r="I50" s="5" t="s">
        <v>2817</v>
      </c>
      <c r="J50" s="5" t="s">
        <v>2818</v>
      </c>
      <c r="K50" s="5" t="s">
        <v>2819</v>
      </c>
      <c r="L50" s="5" t="s">
        <v>2820</v>
      </c>
      <c r="M50" s="5" t="s">
        <v>2821</v>
      </c>
      <c r="N50" s="5" t="s">
        <v>2822</v>
      </c>
      <c r="O50" s="5" t="s">
        <v>2819</v>
      </c>
      <c r="P50" s="5" t="s">
        <v>2823</v>
      </c>
      <c r="Q50" s="5" t="s">
        <v>2824</v>
      </c>
      <c r="R50" s="5" t="s">
        <v>2825</v>
      </c>
      <c r="S50" s="5" t="s">
        <v>2826</v>
      </c>
      <c r="T50" s="5" t="s">
        <v>2827</v>
      </c>
      <c r="U50" s="5" t="s">
        <v>2828</v>
      </c>
      <c r="V50" s="5" t="s">
        <v>2829</v>
      </c>
      <c r="W50" s="5" t="s">
        <v>2830</v>
      </c>
      <c r="X50" s="5" t="s">
        <v>2825</v>
      </c>
      <c r="Y50" s="5" t="s">
        <v>2826</v>
      </c>
      <c r="Z50" s="5" t="s">
        <v>2828</v>
      </c>
    </row>
    <row r="51" spans="1:26" ht="18" customHeight="1">
      <c r="A51" s="100" t="s">
        <v>2831</v>
      </c>
      <c r="B51" s="87" t="s">
        <v>2329</v>
      </c>
      <c r="C51" s="87" t="s">
        <v>2330</v>
      </c>
      <c r="D51" s="87" t="s">
        <v>2329</v>
      </c>
      <c r="E51" s="87" t="s">
        <v>2330</v>
      </c>
      <c r="F51" s="87"/>
      <c r="G51" s="87"/>
      <c r="H51" s="87"/>
      <c r="I51" s="101"/>
      <c r="J51" s="87"/>
      <c r="K51" s="87"/>
      <c r="L51" s="87"/>
      <c r="M51" s="87" t="s">
        <v>2327</v>
      </c>
      <c r="N51" s="87" t="s">
        <v>2330</v>
      </c>
      <c r="O51" s="87"/>
      <c r="P51" s="87" t="s">
        <v>2328</v>
      </c>
      <c r="Q51" s="87" t="s">
        <v>2378</v>
      </c>
      <c r="R51" s="87" t="s">
        <v>2832</v>
      </c>
      <c r="S51" s="87">
        <v>22</v>
      </c>
      <c r="T51" s="87"/>
      <c r="U51" s="87"/>
      <c r="V51" s="87"/>
      <c r="W51" s="87"/>
      <c r="X51" s="87"/>
      <c r="Y51" s="87"/>
      <c r="Z51" s="87"/>
    </row>
    <row r="52" spans="1:26" ht="18" customHeight="1">
      <c r="A52" s="100" t="s">
        <v>2833</v>
      </c>
      <c r="B52" s="87" t="s">
        <v>2360</v>
      </c>
      <c r="C52" s="87" t="s">
        <v>2361</v>
      </c>
      <c r="D52" s="87" t="s">
        <v>2360</v>
      </c>
      <c r="E52" s="87" t="s">
        <v>2361</v>
      </c>
      <c r="F52" s="87"/>
      <c r="G52" s="87"/>
      <c r="H52" s="87"/>
      <c r="I52" s="101"/>
      <c r="J52" s="87"/>
      <c r="K52" s="87"/>
      <c r="L52" s="87"/>
      <c r="M52" s="87" t="s">
        <v>2327</v>
      </c>
      <c r="N52" s="87" t="s">
        <v>2361</v>
      </c>
      <c r="O52" s="87"/>
      <c r="P52" s="87" t="s">
        <v>2328</v>
      </c>
      <c r="Q52" s="87" t="s">
        <v>2379</v>
      </c>
      <c r="R52" s="87" t="s">
        <v>2832</v>
      </c>
      <c r="S52" s="87">
        <v>22</v>
      </c>
      <c r="T52" s="87"/>
      <c r="U52" s="87"/>
      <c r="V52" s="87"/>
      <c r="W52" s="87"/>
      <c r="X52" s="87"/>
      <c r="Y52" s="87"/>
      <c r="Z52" s="87"/>
    </row>
    <row r="53" spans="1:26" ht="18" customHeight="1">
      <c r="A53" s="100"/>
      <c r="B53" s="87" t="s">
        <v>2358</v>
      </c>
      <c r="C53" s="87" t="s">
        <v>62</v>
      </c>
      <c r="D53" s="87" t="s">
        <v>2358</v>
      </c>
      <c r="E53" s="87" t="s">
        <v>62</v>
      </c>
      <c r="F53" s="87"/>
      <c r="G53" s="87"/>
      <c r="H53" s="87"/>
      <c r="I53" s="101"/>
      <c r="J53" s="87"/>
      <c r="K53" s="87"/>
      <c r="L53" s="87"/>
      <c r="M53" s="87" t="s">
        <v>2327</v>
      </c>
      <c r="N53" s="87" t="s">
        <v>62</v>
      </c>
      <c r="O53" s="87"/>
      <c r="P53" s="87" t="s">
        <v>2328</v>
      </c>
      <c r="Q53" s="87" t="s">
        <v>96</v>
      </c>
      <c r="R53" s="87" t="s">
        <v>2693</v>
      </c>
      <c r="S53" s="87">
        <v>30</v>
      </c>
      <c r="T53" s="87"/>
      <c r="U53" s="87"/>
      <c r="V53" s="87"/>
      <c r="W53" s="87"/>
      <c r="X53" s="87"/>
      <c r="Y53" s="87"/>
      <c r="Z53" s="87"/>
    </row>
    <row r="54" spans="1:26" ht="18" customHeight="1">
      <c r="A54" s="100"/>
      <c r="B54" s="87" t="s">
        <v>1873</v>
      </c>
      <c r="C54" s="87" t="s">
        <v>80</v>
      </c>
      <c r="D54" s="87" t="s">
        <v>1873</v>
      </c>
      <c r="E54" s="87" t="s">
        <v>80</v>
      </c>
      <c r="F54" s="87"/>
      <c r="G54" s="87"/>
      <c r="H54" s="87"/>
      <c r="I54" s="101"/>
      <c r="J54" s="87"/>
      <c r="K54" s="87"/>
      <c r="L54" s="87"/>
      <c r="M54" s="87" t="s">
        <v>2327</v>
      </c>
      <c r="N54" s="87" t="s">
        <v>80</v>
      </c>
      <c r="O54" s="87"/>
      <c r="P54" s="87" t="s">
        <v>2328</v>
      </c>
      <c r="Q54" s="87" t="s">
        <v>451</v>
      </c>
      <c r="R54" s="87" t="s">
        <v>2693</v>
      </c>
      <c r="S54" s="87">
        <v>250</v>
      </c>
      <c r="T54" s="87"/>
      <c r="U54" s="87"/>
      <c r="V54" s="87"/>
      <c r="W54" s="87"/>
      <c r="X54" s="87"/>
      <c r="Y54" s="87"/>
      <c r="Z54" s="87"/>
    </row>
    <row r="55" spans="1:26" ht="18" customHeight="1">
      <c r="A55" s="100"/>
      <c r="B55" s="87" t="s">
        <v>2334</v>
      </c>
      <c r="C55" s="87" t="s">
        <v>2335</v>
      </c>
      <c r="D55" s="87" t="s">
        <v>2334</v>
      </c>
      <c r="E55" s="87" t="s">
        <v>2335</v>
      </c>
      <c r="F55" s="87" t="s">
        <v>2834</v>
      </c>
      <c r="G55" s="87"/>
      <c r="H55" s="87"/>
      <c r="I55" s="101"/>
      <c r="J55" s="87"/>
      <c r="K55" s="87"/>
      <c r="L55" s="87"/>
      <c r="M55" s="87" t="s">
        <v>2327</v>
      </c>
      <c r="N55" s="87" t="s">
        <v>2335</v>
      </c>
      <c r="O55" s="87"/>
      <c r="P55" s="87" t="s">
        <v>2328</v>
      </c>
      <c r="Q55" s="87"/>
      <c r="R55" s="87"/>
      <c r="S55" s="87"/>
      <c r="T55" s="87"/>
      <c r="U55" s="87"/>
      <c r="V55" s="87"/>
      <c r="W55" s="87"/>
      <c r="X55" s="87"/>
      <c r="Y55" s="87"/>
      <c r="Z55" s="87"/>
    </row>
    <row r="56" spans="1:26" ht="18" customHeight="1">
      <c r="A56" s="100"/>
      <c r="B56" s="87" t="s">
        <v>2336</v>
      </c>
      <c r="C56" s="87" t="s">
        <v>2337</v>
      </c>
      <c r="D56" s="87" t="s">
        <v>2336</v>
      </c>
      <c r="E56" s="87" t="s">
        <v>2337</v>
      </c>
      <c r="F56" s="87"/>
      <c r="G56" s="87"/>
      <c r="H56" s="87"/>
      <c r="I56" s="101"/>
      <c r="J56" s="87"/>
      <c r="K56" s="87"/>
      <c r="L56" s="87"/>
      <c r="M56" s="87" t="s">
        <v>2327</v>
      </c>
      <c r="N56" s="87" t="s">
        <v>2337</v>
      </c>
      <c r="O56" s="87"/>
      <c r="P56" s="87" t="s">
        <v>2328</v>
      </c>
      <c r="Q56" s="87" t="s">
        <v>2380</v>
      </c>
      <c r="R56" s="87" t="s">
        <v>153</v>
      </c>
      <c r="S56" s="87">
        <v>7</v>
      </c>
      <c r="T56" s="87"/>
      <c r="U56" s="87"/>
      <c r="V56" s="87"/>
      <c r="W56" s="87"/>
      <c r="X56" s="87"/>
      <c r="Y56" s="87"/>
      <c r="Z56" s="87"/>
    </row>
    <row r="57" spans="1:26" ht="18" customHeight="1">
      <c r="A57" s="100"/>
      <c r="B57" s="87" t="s">
        <v>2338</v>
      </c>
      <c r="C57" s="87" t="s">
        <v>432</v>
      </c>
      <c r="D57" s="87" t="s">
        <v>2338</v>
      </c>
      <c r="E57" s="87" t="s">
        <v>432</v>
      </c>
      <c r="F57" s="87"/>
      <c r="G57" s="87"/>
      <c r="H57" s="87"/>
      <c r="I57" s="101"/>
      <c r="J57" s="87"/>
      <c r="K57" s="87"/>
      <c r="L57" s="87"/>
      <c r="M57" s="87" t="s">
        <v>2327</v>
      </c>
      <c r="N57" s="87" t="s">
        <v>432</v>
      </c>
      <c r="O57" s="87"/>
      <c r="P57" s="87" t="s">
        <v>2328</v>
      </c>
      <c r="Q57" s="87" t="s">
        <v>475</v>
      </c>
      <c r="R57" s="87" t="s">
        <v>153</v>
      </c>
      <c r="S57" s="87">
        <v>7</v>
      </c>
      <c r="T57" s="87"/>
      <c r="U57" s="87"/>
      <c r="V57" s="87"/>
      <c r="W57" s="87"/>
      <c r="X57" s="87"/>
      <c r="Y57" s="87"/>
      <c r="Z57" s="87"/>
    </row>
    <row r="58" spans="1:26" ht="18" customHeight="1">
      <c r="A58" s="100"/>
      <c r="B58" s="87" t="s">
        <v>2359</v>
      </c>
      <c r="C58" s="87" t="s">
        <v>141</v>
      </c>
      <c r="D58" s="87" t="s">
        <v>2359</v>
      </c>
      <c r="E58" s="87" t="s">
        <v>141</v>
      </c>
      <c r="F58" s="87"/>
      <c r="G58" s="87"/>
      <c r="H58" s="87"/>
      <c r="I58" s="101"/>
      <c r="J58" s="87"/>
      <c r="K58" s="87"/>
      <c r="L58" s="87"/>
      <c r="M58" s="87" t="s">
        <v>2327</v>
      </c>
      <c r="N58" s="87" t="s">
        <v>141</v>
      </c>
      <c r="O58" s="87"/>
      <c r="P58" s="87" t="s">
        <v>2328</v>
      </c>
      <c r="Q58" s="87" t="s">
        <v>473</v>
      </c>
      <c r="R58" s="88" t="s">
        <v>2693</v>
      </c>
      <c r="S58" s="88">
        <v>15</v>
      </c>
      <c r="T58" s="87"/>
      <c r="U58" s="87"/>
      <c r="V58" s="87"/>
      <c r="W58" s="87"/>
      <c r="X58" s="87"/>
      <c r="Y58" s="87"/>
      <c r="Z58" s="87"/>
    </row>
    <row r="59" spans="1:26" ht="18" customHeight="1">
      <c r="A59" s="100"/>
      <c r="B59" s="87" t="s">
        <v>2835</v>
      </c>
      <c r="C59" s="87" t="s">
        <v>658</v>
      </c>
      <c r="D59" s="87" t="s">
        <v>2835</v>
      </c>
      <c r="E59" s="87" t="s">
        <v>658</v>
      </c>
      <c r="F59" s="87"/>
      <c r="G59" s="87"/>
      <c r="H59" s="87"/>
      <c r="I59" s="101"/>
      <c r="J59" s="87"/>
      <c r="K59" s="87"/>
      <c r="L59" s="87"/>
      <c r="M59" s="87" t="s">
        <v>2327</v>
      </c>
      <c r="N59" s="87" t="s">
        <v>658</v>
      </c>
      <c r="O59" s="87"/>
      <c r="P59" s="87" t="s">
        <v>673</v>
      </c>
      <c r="Q59" s="87" t="s">
        <v>2362</v>
      </c>
      <c r="R59" s="87" t="s">
        <v>153</v>
      </c>
      <c r="S59" s="87">
        <v>7</v>
      </c>
      <c r="T59" s="87"/>
      <c r="U59" s="87"/>
      <c r="V59" s="87"/>
      <c r="W59" s="87"/>
      <c r="X59" s="87"/>
      <c r="Y59" s="87"/>
      <c r="Z59" s="87"/>
    </row>
    <row r="60" spans="1:26" ht="18" customHeight="1">
      <c r="A60" s="100"/>
      <c r="B60" s="87" t="s">
        <v>2836</v>
      </c>
      <c r="C60" s="87" t="s">
        <v>2837</v>
      </c>
      <c r="D60" s="87" t="s">
        <v>2836</v>
      </c>
      <c r="E60" s="87" t="s">
        <v>2837</v>
      </c>
      <c r="F60" s="87"/>
      <c r="G60" s="87"/>
      <c r="H60" s="87"/>
      <c r="I60" s="101"/>
      <c r="J60" s="87"/>
      <c r="K60" s="87"/>
      <c r="L60" s="87"/>
      <c r="M60" s="87" t="s">
        <v>2327</v>
      </c>
      <c r="N60" s="87" t="s">
        <v>2837</v>
      </c>
      <c r="O60" s="87"/>
      <c r="P60" s="87" t="s">
        <v>2328</v>
      </c>
      <c r="Q60" s="87" t="s">
        <v>1938</v>
      </c>
      <c r="R60" s="88" t="s">
        <v>2711</v>
      </c>
      <c r="S60" s="88">
        <v>15</v>
      </c>
      <c r="T60" s="87"/>
      <c r="U60" s="87"/>
      <c r="V60" s="87"/>
      <c r="W60" s="87"/>
      <c r="X60" s="87"/>
      <c r="Y60" s="87"/>
      <c r="Z60" s="87"/>
    </row>
    <row r="61" spans="1:26" ht="18" customHeight="1">
      <c r="A61" s="100"/>
      <c r="B61" s="87" t="s">
        <v>2339</v>
      </c>
      <c r="C61" s="87" t="s">
        <v>2340</v>
      </c>
      <c r="D61" s="87" t="s">
        <v>2339</v>
      </c>
      <c r="E61" s="87" t="s">
        <v>2340</v>
      </c>
      <c r="F61" s="87"/>
      <c r="G61" s="87"/>
      <c r="H61" s="87"/>
      <c r="I61" s="101"/>
      <c r="J61" s="87"/>
      <c r="K61" s="87"/>
      <c r="L61" s="87"/>
      <c r="M61" s="87" t="s">
        <v>2327</v>
      </c>
      <c r="N61" s="87" t="s">
        <v>2340</v>
      </c>
      <c r="O61" s="87"/>
      <c r="P61" s="87" t="s">
        <v>86</v>
      </c>
      <c r="Q61" s="87" t="s">
        <v>456</v>
      </c>
      <c r="R61" s="88" t="s">
        <v>2711</v>
      </c>
      <c r="S61" s="88">
        <v>100</v>
      </c>
      <c r="T61" s="87"/>
      <c r="U61" s="87"/>
      <c r="V61" s="87"/>
      <c r="W61" s="87"/>
      <c r="X61" s="87"/>
      <c r="Y61" s="87"/>
      <c r="Z61" s="87"/>
    </row>
    <row r="62" spans="1:26" ht="18" customHeight="1">
      <c r="A62" s="100"/>
      <c r="B62" s="87" t="s">
        <v>2341</v>
      </c>
      <c r="C62" s="87" t="s">
        <v>83</v>
      </c>
      <c r="D62" s="87" t="s">
        <v>2341</v>
      </c>
      <c r="E62" s="87" t="s">
        <v>83</v>
      </c>
      <c r="F62" s="87"/>
      <c r="G62" s="87"/>
      <c r="H62" s="87"/>
      <c r="I62" s="101"/>
      <c r="J62" s="87"/>
      <c r="K62" s="87"/>
      <c r="L62" s="87"/>
      <c r="M62" s="87" t="s">
        <v>2327</v>
      </c>
      <c r="N62" s="87" t="s">
        <v>83</v>
      </c>
      <c r="O62" s="87"/>
      <c r="P62" s="87" t="s">
        <v>86</v>
      </c>
      <c r="Q62" s="87" t="s">
        <v>690</v>
      </c>
      <c r="R62" s="88" t="s">
        <v>2711</v>
      </c>
      <c r="S62" s="88">
        <v>30</v>
      </c>
      <c r="T62" s="87"/>
      <c r="U62" s="87"/>
      <c r="V62" s="87"/>
      <c r="W62" s="87"/>
      <c r="X62" s="87"/>
      <c r="Y62" s="87"/>
      <c r="Z62" s="87"/>
    </row>
    <row r="63" spans="1:26" ht="18" customHeight="1">
      <c r="A63" s="100"/>
      <c r="B63" s="87" t="s">
        <v>2342</v>
      </c>
      <c r="C63" s="87" t="s">
        <v>2343</v>
      </c>
      <c r="D63" s="87" t="s">
        <v>2342</v>
      </c>
      <c r="E63" s="87" t="s">
        <v>2343</v>
      </c>
      <c r="F63" s="87" t="s">
        <v>2838</v>
      </c>
      <c r="G63" s="87"/>
      <c r="H63" s="87"/>
      <c r="I63" s="101"/>
      <c r="J63" s="87"/>
      <c r="K63" s="87"/>
      <c r="L63" s="87"/>
      <c r="M63" s="87" t="s">
        <v>2327</v>
      </c>
      <c r="N63" s="87" t="s">
        <v>2343</v>
      </c>
      <c r="O63" s="87"/>
      <c r="P63" s="87" t="s">
        <v>2328</v>
      </c>
      <c r="Q63" s="87"/>
      <c r="R63" s="87"/>
      <c r="S63" s="87"/>
      <c r="T63" s="87"/>
      <c r="U63" s="87"/>
      <c r="V63" s="87"/>
      <c r="W63" s="87"/>
      <c r="X63" s="87"/>
      <c r="Y63" s="87"/>
      <c r="Z63" s="87"/>
    </row>
    <row r="64" spans="1:26" s="56" customFormat="1" ht="18" hidden="1" customHeight="1">
      <c r="A64" s="127"/>
      <c r="B64" s="128"/>
      <c r="C64" s="128"/>
      <c r="D64" s="128"/>
      <c r="E64" s="128"/>
      <c r="F64" s="128"/>
      <c r="G64" s="128"/>
      <c r="H64" s="128"/>
      <c r="I64" s="129"/>
      <c r="J64" s="128"/>
      <c r="K64" s="128"/>
      <c r="L64" s="128"/>
      <c r="M64" s="87" t="s">
        <v>2327</v>
      </c>
      <c r="N64" s="128"/>
      <c r="O64" s="128"/>
      <c r="P64" s="87" t="s">
        <v>2328</v>
      </c>
      <c r="Q64" s="128"/>
      <c r="R64" s="128"/>
      <c r="S64" s="128"/>
      <c r="T64" s="128"/>
      <c r="U64" s="128"/>
      <c r="V64" s="128"/>
      <c r="W64" s="128"/>
      <c r="X64" s="128"/>
      <c r="Y64" s="128"/>
      <c r="Z64" s="128"/>
    </row>
    <row r="65" spans="1:26" s="31" customFormat="1" ht="18" customHeight="1">
      <c r="A65" s="106"/>
      <c r="B65" s="88" t="s">
        <v>2839</v>
      </c>
      <c r="C65" s="88" t="s">
        <v>2375</v>
      </c>
      <c r="D65" s="88" t="s">
        <v>2839</v>
      </c>
      <c r="E65" s="88" t="s">
        <v>2375</v>
      </c>
      <c r="F65" s="88"/>
      <c r="G65" s="88"/>
      <c r="H65" s="88"/>
      <c r="I65" s="107"/>
      <c r="J65" s="88"/>
      <c r="K65" s="88"/>
      <c r="L65" s="88"/>
      <c r="M65" s="87" t="s">
        <v>2327</v>
      </c>
      <c r="N65" s="88" t="s">
        <v>2375</v>
      </c>
      <c r="O65" s="88"/>
      <c r="P65" s="87" t="s">
        <v>2328</v>
      </c>
      <c r="Q65" s="88" t="s">
        <v>2376</v>
      </c>
      <c r="R65" s="88" t="s">
        <v>2711</v>
      </c>
      <c r="S65" s="88">
        <v>15</v>
      </c>
      <c r="T65" s="88"/>
      <c r="U65" s="88"/>
      <c r="V65" s="88"/>
      <c r="W65" s="88"/>
      <c r="X65" s="88"/>
      <c r="Y65" s="88"/>
      <c r="Z65" s="88"/>
    </row>
    <row r="66" spans="1:26" ht="18" customHeight="1">
      <c r="A66" s="100"/>
      <c r="B66" s="87" t="s">
        <v>2344</v>
      </c>
      <c r="C66" s="87" t="s">
        <v>2345</v>
      </c>
      <c r="D66" s="87" t="s">
        <v>2344</v>
      </c>
      <c r="E66" s="87" t="s">
        <v>2345</v>
      </c>
      <c r="F66" s="87"/>
      <c r="G66" s="87"/>
      <c r="H66" s="87"/>
      <c r="I66" s="101"/>
      <c r="J66" s="87"/>
      <c r="K66" s="87"/>
      <c r="L66" s="87"/>
      <c r="M66" s="87" t="s">
        <v>2327</v>
      </c>
      <c r="N66" s="87" t="s">
        <v>2345</v>
      </c>
      <c r="O66" s="87"/>
      <c r="P66" s="87" t="s">
        <v>2377</v>
      </c>
      <c r="Q66" s="87" t="s">
        <v>456</v>
      </c>
      <c r="R66" s="87" t="s">
        <v>2711</v>
      </c>
      <c r="S66" s="87">
        <v>100</v>
      </c>
      <c r="T66" s="87"/>
      <c r="U66" s="87"/>
      <c r="V66" s="87"/>
      <c r="W66" s="87"/>
      <c r="X66" s="87"/>
      <c r="Y66" s="87"/>
      <c r="Z66" s="87"/>
    </row>
    <row r="67" spans="1:26" s="56" customFormat="1" ht="18" hidden="1" customHeight="1">
      <c r="A67" s="127"/>
      <c r="B67" s="128"/>
      <c r="C67" s="128"/>
      <c r="D67" s="128"/>
      <c r="E67" s="128"/>
      <c r="F67" s="128"/>
      <c r="G67" s="128"/>
      <c r="H67" s="128"/>
      <c r="I67" s="129"/>
      <c r="J67" s="128"/>
      <c r="K67" s="128"/>
      <c r="L67" s="128"/>
      <c r="M67" s="87" t="s">
        <v>2327</v>
      </c>
      <c r="N67" s="128"/>
      <c r="O67" s="128"/>
      <c r="P67" s="87" t="s">
        <v>2328</v>
      </c>
      <c r="Q67" s="128"/>
      <c r="R67" s="128"/>
      <c r="S67" s="128"/>
      <c r="T67" s="128"/>
      <c r="U67" s="128"/>
      <c r="V67" s="128"/>
      <c r="W67" s="128"/>
      <c r="X67" s="128"/>
      <c r="Y67" s="128"/>
      <c r="Z67" s="128"/>
    </row>
    <row r="68" spans="1:26" s="56" customFormat="1" ht="18" hidden="1" customHeight="1">
      <c r="A68" s="127"/>
      <c r="B68" s="128"/>
      <c r="C68" s="128"/>
      <c r="D68" s="128"/>
      <c r="E68" s="128"/>
      <c r="F68" s="128"/>
      <c r="G68" s="128"/>
      <c r="H68" s="128"/>
      <c r="I68" s="129"/>
      <c r="J68" s="128"/>
      <c r="K68" s="128"/>
      <c r="L68" s="128"/>
      <c r="M68" s="87" t="s">
        <v>2327</v>
      </c>
      <c r="N68" s="128"/>
      <c r="O68" s="128"/>
      <c r="P68" s="87" t="s">
        <v>2328</v>
      </c>
      <c r="Q68" s="128"/>
      <c r="R68" s="128"/>
      <c r="S68" s="128"/>
      <c r="T68" s="128"/>
      <c r="U68" s="128"/>
      <c r="V68" s="128"/>
      <c r="W68" s="128"/>
      <c r="X68" s="128"/>
      <c r="Y68" s="128"/>
      <c r="Z68" s="128"/>
    </row>
    <row r="69" spans="1:26" s="56" customFormat="1" ht="18" hidden="1" customHeight="1">
      <c r="A69" s="127"/>
      <c r="B69" s="128"/>
      <c r="C69" s="128"/>
      <c r="D69" s="128"/>
      <c r="E69" s="128"/>
      <c r="F69" s="128"/>
      <c r="G69" s="128"/>
      <c r="H69" s="128"/>
      <c r="I69" s="129"/>
      <c r="J69" s="128"/>
      <c r="K69" s="128"/>
      <c r="L69" s="128"/>
      <c r="M69" s="87" t="s">
        <v>2327</v>
      </c>
      <c r="N69" s="128"/>
      <c r="O69" s="128"/>
      <c r="P69" s="87" t="s">
        <v>2328</v>
      </c>
      <c r="Q69" s="128"/>
      <c r="R69" s="128"/>
      <c r="S69" s="128"/>
      <c r="T69" s="128"/>
      <c r="U69" s="128"/>
      <c r="V69" s="128"/>
      <c r="W69" s="128"/>
      <c r="X69" s="128"/>
      <c r="Y69" s="128"/>
      <c r="Z69" s="128"/>
    </row>
    <row r="70" spans="1:26" s="56" customFormat="1" ht="18" hidden="1" customHeight="1">
      <c r="A70" s="127"/>
      <c r="B70" s="128"/>
      <c r="C70" s="128"/>
      <c r="D70" s="128"/>
      <c r="E70" s="128"/>
      <c r="F70" s="128"/>
      <c r="G70" s="128"/>
      <c r="H70" s="128"/>
      <c r="I70" s="129"/>
      <c r="J70" s="128"/>
      <c r="K70" s="128"/>
      <c r="L70" s="128"/>
      <c r="M70" s="87" t="s">
        <v>2327</v>
      </c>
      <c r="N70" s="128"/>
      <c r="O70" s="128"/>
      <c r="P70" s="87" t="s">
        <v>2328</v>
      </c>
      <c r="Q70" s="128"/>
      <c r="R70" s="128"/>
      <c r="S70" s="128"/>
      <c r="T70" s="128"/>
      <c r="U70" s="128"/>
      <c r="V70" s="128"/>
      <c r="W70" s="128"/>
      <c r="X70" s="128"/>
      <c r="Y70" s="128"/>
      <c r="Z70" s="128"/>
    </row>
    <row r="71" spans="1:26" ht="18" customHeight="1">
      <c r="A71" s="100"/>
      <c r="B71" s="87" t="s">
        <v>2333</v>
      </c>
      <c r="C71" s="87" t="s">
        <v>486</v>
      </c>
      <c r="D71" s="87" t="s">
        <v>2333</v>
      </c>
      <c r="E71" s="87" t="s">
        <v>486</v>
      </c>
      <c r="F71" s="87"/>
      <c r="G71" s="87"/>
      <c r="H71" s="87"/>
      <c r="I71" s="101"/>
      <c r="J71" s="87"/>
      <c r="K71" s="87"/>
      <c r="L71" s="87"/>
      <c r="M71" s="87" t="s">
        <v>2327</v>
      </c>
      <c r="N71" s="87" t="s">
        <v>486</v>
      </c>
      <c r="O71" s="87"/>
      <c r="P71" s="87" t="s">
        <v>2328</v>
      </c>
      <c r="Q71" s="87" t="s">
        <v>487</v>
      </c>
      <c r="R71" s="88" t="s">
        <v>2711</v>
      </c>
      <c r="S71" s="88">
        <v>15</v>
      </c>
      <c r="T71" s="87"/>
      <c r="U71" s="87"/>
      <c r="V71" s="87"/>
      <c r="W71" s="87"/>
      <c r="X71" s="87"/>
      <c r="Y71" s="87"/>
      <c r="Z71" s="87"/>
    </row>
    <row r="72" spans="1:26" ht="18" customHeight="1">
      <c r="A72" s="106"/>
      <c r="B72" s="88" t="s">
        <v>2348</v>
      </c>
      <c r="C72" s="88" t="s">
        <v>2349</v>
      </c>
      <c r="D72" s="88" t="s">
        <v>2348</v>
      </c>
      <c r="E72" s="88" t="s">
        <v>2349</v>
      </c>
      <c r="F72" s="88"/>
      <c r="G72" s="88"/>
      <c r="H72" s="87"/>
      <c r="I72" s="101"/>
      <c r="J72" s="87"/>
      <c r="K72" s="87"/>
      <c r="L72" s="88"/>
      <c r="M72" s="87" t="s">
        <v>2327</v>
      </c>
      <c r="N72" s="88" t="s">
        <v>2349</v>
      </c>
      <c r="O72" s="88"/>
      <c r="P72" s="87" t="s">
        <v>489</v>
      </c>
      <c r="Q72" s="88" t="s">
        <v>488</v>
      </c>
      <c r="R72" s="87" t="s">
        <v>2711</v>
      </c>
      <c r="S72" s="87">
        <v>30</v>
      </c>
      <c r="T72" s="88"/>
      <c r="U72" s="88"/>
      <c r="V72" s="88"/>
      <c r="W72" s="88"/>
      <c r="X72" s="88"/>
      <c r="Y72" s="88"/>
      <c r="Z72" s="88"/>
    </row>
    <row r="73" spans="1:26" s="56" customFormat="1" ht="18" hidden="1" customHeight="1">
      <c r="A73" s="127"/>
      <c r="B73" s="128"/>
      <c r="C73" s="128"/>
      <c r="D73" s="128"/>
      <c r="E73" s="128"/>
      <c r="F73" s="128"/>
      <c r="G73" s="128"/>
      <c r="H73" s="128"/>
      <c r="I73" s="129"/>
      <c r="J73" s="128"/>
      <c r="K73" s="128"/>
      <c r="L73" s="128"/>
      <c r="M73" s="87" t="s">
        <v>2327</v>
      </c>
      <c r="N73" s="128"/>
      <c r="O73" s="128"/>
      <c r="P73" s="87" t="s">
        <v>2328</v>
      </c>
      <c r="Q73" s="128"/>
      <c r="R73" s="128"/>
      <c r="S73" s="128"/>
      <c r="T73" s="128"/>
      <c r="U73" s="128"/>
      <c r="V73" s="128"/>
      <c r="W73" s="128"/>
      <c r="X73" s="128"/>
      <c r="Y73" s="128"/>
      <c r="Z73" s="128"/>
    </row>
    <row r="74" spans="1:26" s="31" customFormat="1" ht="18" customHeight="1">
      <c r="A74" s="106"/>
      <c r="B74" s="88" t="s">
        <v>2840</v>
      </c>
      <c r="C74" s="88" t="s">
        <v>2373</v>
      </c>
      <c r="D74" s="88" t="s">
        <v>2840</v>
      </c>
      <c r="E74" s="88" t="s">
        <v>2373</v>
      </c>
      <c r="F74" s="88"/>
      <c r="G74" s="88"/>
      <c r="H74" s="88"/>
      <c r="I74" s="107"/>
      <c r="J74" s="88"/>
      <c r="K74" s="88"/>
      <c r="L74" s="88"/>
      <c r="M74" s="87" t="s">
        <v>2327</v>
      </c>
      <c r="N74" s="88" t="s">
        <v>2373</v>
      </c>
      <c r="O74" s="88"/>
      <c r="P74" s="87" t="s">
        <v>2328</v>
      </c>
      <c r="Q74" s="88" t="s">
        <v>2374</v>
      </c>
      <c r="R74" s="88" t="s">
        <v>2711</v>
      </c>
      <c r="S74" s="88">
        <v>15</v>
      </c>
      <c r="T74" s="88"/>
      <c r="U74" s="88"/>
      <c r="V74" s="88"/>
      <c r="W74" s="88"/>
      <c r="X74" s="88"/>
      <c r="Y74" s="88"/>
      <c r="Z74" s="88"/>
    </row>
    <row r="75" spans="1:26" ht="18" customHeight="1">
      <c r="A75" s="106"/>
      <c r="B75" s="88" t="s">
        <v>2346</v>
      </c>
      <c r="C75" s="88" t="s">
        <v>2347</v>
      </c>
      <c r="D75" s="88" t="s">
        <v>2346</v>
      </c>
      <c r="E75" s="88" t="s">
        <v>2347</v>
      </c>
      <c r="F75" s="88"/>
      <c r="G75" s="88"/>
      <c r="H75" s="87"/>
      <c r="I75" s="101"/>
      <c r="J75" s="87"/>
      <c r="K75" s="87"/>
      <c r="L75" s="88"/>
      <c r="M75" s="87" t="s">
        <v>2327</v>
      </c>
      <c r="N75" s="88" t="s">
        <v>2347</v>
      </c>
      <c r="O75" s="88"/>
      <c r="P75" s="87" t="s">
        <v>2841</v>
      </c>
      <c r="Q75" s="88" t="s">
        <v>456</v>
      </c>
      <c r="R75" s="88" t="s">
        <v>2711</v>
      </c>
      <c r="S75" s="88">
        <v>50</v>
      </c>
      <c r="T75" s="88"/>
      <c r="U75" s="88"/>
      <c r="V75" s="88"/>
      <c r="W75" s="88"/>
      <c r="X75" s="88"/>
      <c r="Y75" s="88"/>
      <c r="Z75" s="88"/>
    </row>
    <row r="76" spans="1:26" s="56" customFormat="1" ht="18" hidden="1" customHeight="1">
      <c r="A76" s="127"/>
      <c r="B76" s="128"/>
      <c r="C76" s="128"/>
      <c r="D76" s="128"/>
      <c r="E76" s="128"/>
      <c r="F76" s="128"/>
      <c r="G76" s="128"/>
      <c r="H76" s="128"/>
      <c r="I76" s="129"/>
      <c r="J76" s="128"/>
      <c r="K76" s="128"/>
      <c r="L76" s="128"/>
      <c r="M76" s="87" t="s">
        <v>2327</v>
      </c>
      <c r="N76" s="128"/>
      <c r="O76" s="128"/>
      <c r="P76" s="87" t="s">
        <v>2328</v>
      </c>
      <c r="Q76" s="128"/>
      <c r="R76" s="128"/>
      <c r="S76" s="128"/>
      <c r="T76" s="128"/>
      <c r="U76" s="128"/>
      <c r="V76" s="128"/>
      <c r="W76" s="128"/>
      <c r="X76" s="128"/>
      <c r="Y76" s="128"/>
      <c r="Z76" s="128"/>
    </row>
    <row r="77" spans="1:26" s="56" customFormat="1" ht="18" hidden="1" customHeight="1">
      <c r="A77" s="127"/>
      <c r="B77" s="128"/>
      <c r="C77" s="128"/>
      <c r="D77" s="128"/>
      <c r="E77" s="128"/>
      <c r="F77" s="128"/>
      <c r="G77" s="128"/>
      <c r="H77" s="128"/>
      <c r="I77" s="129"/>
      <c r="J77" s="128"/>
      <c r="K77" s="128"/>
      <c r="L77" s="128"/>
      <c r="M77" s="87" t="s">
        <v>2327</v>
      </c>
      <c r="N77" s="128"/>
      <c r="O77" s="128"/>
      <c r="P77" s="87" t="s">
        <v>2328</v>
      </c>
      <c r="Q77" s="128"/>
      <c r="R77" s="128"/>
      <c r="S77" s="128"/>
      <c r="T77" s="128"/>
      <c r="U77" s="128"/>
      <c r="V77" s="128"/>
      <c r="W77" s="128"/>
      <c r="X77" s="128"/>
      <c r="Y77" s="128"/>
      <c r="Z77" s="128"/>
    </row>
    <row r="78" spans="1:26" s="31" customFormat="1" ht="18" customHeight="1">
      <c r="A78" s="106"/>
      <c r="B78" s="88" t="s">
        <v>2842</v>
      </c>
      <c r="C78" s="88" t="s">
        <v>2371</v>
      </c>
      <c r="D78" s="88" t="s">
        <v>2842</v>
      </c>
      <c r="E78" s="88" t="s">
        <v>2371</v>
      </c>
      <c r="F78" s="88"/>
      <c r="G78" s="88"/>
      <c r="H78" s="88"/>
      <c r="I78" s="107"/>
      <c r="J78" s="88"/>
      <c r="K78" s="88"/>
      <c r="L78" s="88"/>
      <c r="M78" s="87" t="s">
        <v>2327</v>
      </c>
      <c r="N78" s="88" t="s">
        <v>2371</v>
      </c>
      <c r="O78" s="88"/>
      <c r="P78" s="87" t="s">
        <v>2328</v>
      </c>
      <c r="Q78" s="88" t="s">
        <v>2372</v>
      </c>
      <c r="R78" s="88" t="s">
        <v>2711</v>
      </c>
      <c r="S78" s="88">
        <v>15</v>
      </c>
      <c r="T78" s="88"/>
      <c r="U78" s="88"/>
      <c r="V78" s="88"/>
      <c r="W78" s="88"/>
      <c r="X78" s="88"/>
      <c r="Y78" s="88"/>
      <c r="Z78" s="88"/>
    </row>
    <row r="79" spans="1:26" ht="18" customHeight="1">
      <c r="A79" s="100"/>
      <c r="B79" s="87" t="s">
        <v>2350</v>
      </c>
      <c r="C79" s="87" t="s">
        <v>2351</v>
      </c>
      <c r="D79" s="87" t="s">
        <v>2350</v>
      </c>
      <c r="E79" s="87" t="s">
        <v>2351</v>
      </c>
      <c r="F79" s="87"/>
      <c r="G79" s="87"/>
      <c r="H79" s="87"/>
      <c r="I79" s="101"/>
      <c r="J79" s="87"/>
      <c r="K79" s="87"/>
      <c r="L79" s="87"/>
      <c r="M79" s="87" t="s">
        <v>2327</v>
      </c>
      <c r="N79" s="87" t="s">
        <v>2351</v>
      </c>
      <c r="O79" s="87"/>
      <c r="P79" s="87" t="s">
        <v>508</v>
      </c>
      <c r="Q79" s="105" t="s">
        <v>456</v>
      </c>
      <c r="R79" s="88" t="s">
        <v>2711</v>
      </c>
      <c r="S79" s="88">
        <v>50</v>
      </c>
      <c r="T79" s="87"/>
      <c r="U79" s="87"/>
      <c r="V79" s="87"/>
      <c r="W79" s="87"/>
      <c r="X79" s="87"/>
      <c r="Y79" s="87"/>
      <c r="Z79" s="87"/>
    </row>
    <row r="80" spans="1:26" ht="18" customHeight="1">
      <c r="A80" s="100"/>
      <c r="B80" s="87" t="s">
        <v>2352</v>
      </c>
      <c r="C80" s="87" t="s">
        <v>2353</v>
      </c>
      <c r="D80" s="87" t="s">
        <v>2352</v>
      </c>
      <c r="E80" s="87" t="s">
        <v>2353</v>
      </c>
      <c r="F80" s="88"/>
      <c r="G80" s="87"/>
      <c r="H80" s="87"/>
      <c r="I80" s="101"/>
      <c r="J80" s="87"/>
      <c r="K80" s="87"/>
      <c r="L80" s="88"/>
      <c r="M80" s="87" t="s">
        <v>2327</v>
      </c>
      <c r="N80" s="87" t="s">
        <v>2353</v>
      </c>
      <c r="O80" s="87"/>
      <c r="P80" s="87" t="s">
        <v>2328</v>
      </c>
      <c r="Q80" s="87" t="s">
        <v>2370</v>
      </c>
      <c r="R80" s="88" t="s">
        <v>2711</v>
      </c>
      <c r="S80" s="88">
        <v>15</v>
      </c>
      <c r="T80" s="87"/>
      <c r="U80" s="87"/>
      <c r="V80" s="87"/>
      <c r="W80" s="87"/>
      <c r="X80" s="87"/>
      <c r="Y80" s="87"/>
      <c r="Z80" s="87"/>
    </row>
    <row r="81" spans="1:26" ht="18" customHeight="1">
      <c r="A81" s="100"/>
      <c r="B81" s="87" t="s">
        <v>2354</v>
      </c>
      <c r="C81" s="87" t="s">
        <v>2355</v>
      </c>
      <c r="D81" s="87" t="s">
        <v>2354</v>
      </c>
      <c r="E81" s="87" t="s">
        <v>2355</v>
      </c>
      <c r="F81" s="88"/>
      <c r="G81" s="87"/>
      <c r="H81" s="87"/>
      <c r="I81" s="101"/>
      <c r="J81" s="87"/>
      <c r="K81" s="87"/>
      <c r="L81" s="88"/>
      <c r="M81" s="87" t="s">
        <v>2327</v>
      </c>
      <c r="N81" s="87" t="s">
        <v>2355</v>
      </c>
      <c r="O81" s="87"/>
      <c r="P81" s="87" t="s">
        <v>2328</v>
      </c>
      <c r="Q81" s="87" t="s">
        <v>2369</v>
      </c>
      <c r="R81" s="87" t="s">
        <v>155</v>
      </c>
      <c r="S81" s="87">
        <v>1</v>
      </c>
      <c r="T81" s="87"/>
      <c r="U81" s="87"/>
      <c r="V81" s="87"/>
      <c r="W81" s="87"/>
      <c r="X81" s="87"/>
      <c r="Y81" s="87"/>
      <c r="Z81" s="87"/>
    </row>
    <row r="82" spans="1:26" s="56" customFormat="1" ht="18" hidden="1" customHeight="1">
      <c r="A82" s="127"/>
      <c r="B82" s="128"/>
      <c r="C82" s="128"/>
      <c r="D82" s="128"/>
      <c r="E82" s="128"/>
      <c r="F82" s="128"/>
      <c r="G82" s="128"/>
      <c r="H82" s="128"/>
      <c r="I82" s="129"/>
      <c r="J82" s="128"/>
      <c r="K82" s="128"/>
      <c r="L82" s="128"/>
      <c r="M82" s="87" t="s">
        <v>2327</v>
      </c>
      <c r="N82" s="128"/>
      <c r="O82" s="128"/>
      <c r="P82" s="87" t="s">
        <v>2328</v>
      </c>
      <c r="Q82" s="128"/>
      <c r="R82" s="128"/>
      <c r="S82" s="128"/>
      <c r="T82" s="128"/>
      <c r="U82" s="128"/>
      <c r="V82" s="128"/>
      <c r="W82" s="128"/>
      <c r="X82" s="128"/>
      <c r="Y82" s="128"/>
      <c r="Z82" s="128"/>
    </row>
    <row r="83" spans="1:26" s="56" customFormat="1" ht="18" hidden="1" customHeight="1">
      <c r="A83" s="127"/>
      <c r="B83" s="128"/>
      <c r="C83" s="128"/>
      <c r="D83" s="128"/>
      <c r="E83" s="128"/>
      <c r="F83" s="128"/>
      <c r="G83" s="128"/>
      <c r="H83" s="128"/>
      <c r="I83" s="129"/>
      <c r="J83" s="128"/>
      <c r="K83" s="128"/>
      <c r="L83" s="128"/>
      <c r="M83" s="87" t="s">
        <v>2327</v>
      </c>
      <c r="N83" s="128"/>
      <c r="O83" s="128"/>
      <c r="P83" s="87" t="s">
        <v>2328</v>
      </c>
      <c r="Q83" s="128"/>
      <c r="R83" s="128"/>
      <c r="S83" s="128"/>
      <c r="T83" s="128"/>
      <c r="U83" s="128"/>
      <c r="V83" s="128"/>
      <c r="W83" s="128"/>
      <c r="X83" s="128"/>
      <c r="Y83" s="128"/>
      <c r="Z83" s="128"/>
    </row>
    <row r="84" spans="1:26" ht="18" customHeight="1">
      <c r="A84" s="6"/>
      <c r="B84" s="87" t="s">
        <v>2363</v>
      </c>
      <c r="C84" s="102" t="s">
        <v>2364</v>
      </c>
      <c r="D84" s="102" t="s">
        <v>2363</v>
      </c>
      <c r="E84" s="102" t="s">
        <v>2364</v>
      </c>
      <c r="F84" s="102"/>
      <c r="G84" s="102"/>
      <c r="H84" s="102"/>
      <c r="I84" s="102"/>
      <c r="J84" s="102" t="s">
        <v>2328</v>
      </c>
      <c r="K84" s="102"/>
      <c r="L84" s="102"/>
      <c r="M84" s="87" t="s">
        <v>2327</v>
      </c>
      <c r="N84" s="102" t="s">
        <v>2364</v>
      </c>
      <c r="O84" s="102"/>
      <c r="P84" s="87" t="s">
        <v>2328</v>
      </c>
      <c r="Q84" s="102" t="s">
        <v>2365</v>
      </c>
      <c r="R84" s="88" t="s">
        <v>2711</v>
      </c>
      <c r="S84" s="88">
        <v>15</v>
      </c>
      <c r="T84" s="102"/>
      <c r="U84" s="87"/>
      <c r="V84" s="87"/>
      <c r="W84" s="87"/>
      <c r="X84" s="87"/>
      <c r="Y84" s="87"/>
      <c r="Z84" s="87"/>
    </row>
    <row r="85" spans="1:26" ht="18" customHeight="1">
      <c r="A85" s="103"/>
      <c r="B85" s="104" t="s">
        <v>2331</v>
      </c>
      <c r="C85" s="105" t="s">
        <v>2332</v>
      </c>
      <c r="D85" s="105" t="s">
        <v>2331</v>
      </c>
      <c r="E85" s="105" t="s">
        <v>2332</v>
      </c>
      <c r="F85" s="105"/>
      <c r="G85" s="105"/>
      <c r="H85" s="105"/>
      <c r="I85" s="105"/>
      <c r="J85" s="105" t="s">
        <v>2328</v>
      </c>
      <c r="K85" s="105"/>
      <c r="L85" s="105"/>
      <c r="M85" s="87" t="s">
        <v>2327</v>
      </c>
      <c r="N85" s="105" t="s">
        <v>2332</v>
      </c>
      <c r="O85" s="105"/>
      <c r="P85" s="105" t="s">
        <v>2366</v>
      </c>
      <c r="Q85" s="105" t="s">
        <v>456</v>
      </c>
      <c r="R85" s="88" t="s">
        <v>2711</v>
      </c>
      <c r="S85" s="88">
        <v>50</v>
      </c>
      <c r="T85" s="105"/>
      <c r="U85" s="87"/>
      <c r="V85" s="87"/>
      <c r="W85" s="87"/>
      <c r="X85" s="87"/>
      <c r="Y85" s="87"/>
      <c r="Z85" s="87"/>
    </row>
    <row r="86" spans="1:26" ht="18" customHeight="1">
      <c r="A86" s="103"/>
      <c r="B86" s="104" t="s">
        <v>2843</v>
      </c>
      <c r="C86" s="105" t="s">
        <v>2844</v>
      </c>
      <c r="D86" s="104" t="s">
        <v>2843</v>
      </c>
      <c r="E86" s="105" t="s">
        <v>2844</v>
      </c>
      <c r="F86" s="105"/>
      <c r="G86" s="105"/>
      <c r="H86" s="105"/>
      <c r="I86" s="105"/>
      <c r="J86" s="105"/>
      <c r="K86" s="105"/>
      <c r="L86" s="105"/>
      <c r="M86" s="87" t="s">
        <v>2327</v>
      </c>
      <c r="N86" s="105" t="s">
        <v>2844</v>
      </c>
      <c r="O86" s="105"/>
      <c r="P86" s="105" t="s">
        <v>2366</v>
      </c>
      <c r="Q86" s="105" t="s">
        <v>2367</v>
      </c>
      <c r="R86" s="88" t="s">
        <v>2711</v>
      </c>
      <c r="S86" s="88">
        <v>15</v>
      </c>
      <c r="T86" s="105"/>
      <c r="U86" s="87"/>
      <c r="V86" s="87"/>
      <c r="W86" s="87"/>
      <c r="X86" s="87"/>
      <c r="Y86" s="87"/>
      <c r="Z86" s="87"/>
    </row>
    <row r="87" spans="1:26" ht="18" customHeight="1">
      <c r="A87" s="100"/>
      <c r="B87" s="87" t="s">
        <v>2356</v>
      </c>
      <c r="C87" s="87" t="s">
        <v>2845</v>
      </c>
      <c r="D87" s="87" t="s">
        <v>2356</v>
      </c>
      <c r="E87" s="87" t="s">
        <v>2357</v>
      </c>
      <c r="F87" s="87"/>
      <c r="G87" s="87"/>
      <c r="H87" s="87"/>
      <c r="I87" s="101"/>
      <c r="J87" s="87"/>
      <c r="K87" s="87"/>
      <c r="L87" s="87"/>
      <c r="M87" s="87" t="s">
        <v>2327</v>
      </c>
      <c r="N87" s="87" t="s">
        <v>2357</v>
      </c>
      <c r="O87" s="87"/>
      <c r="P87" s="87" t="s">
        <v>2368</v>
      </c>
      <c r="Q87" s="105" t="s">
        <v>456</v>
      </c>
      <c r="R87" s="88" t="s">
        <v>2711</v>
      </c>
      <c r="S87" s="88">
        <v>50</v>
      </c>
      <c r="T87" s="87"/>
      <c r="U87" s="87"/>
      <c r="V87" s="87"/>
      <c r="W87" s="87"/>
      <c r="X87" s="87"/>
      <c r="Y87" s="87"/>
      <c r="Z87" s="87"/>
    </row>
    <row r="88" spans="1:26" s="56" customFormat="1" ht="18" hidden="1" customHeight="1">
      <c r="A88" s="127"/>
      <c r="B88" s="128"/>
      <c r="C88" s="128"/>
      <c r="D88" s="128"/>
      <c r="E88" s="128"/>
      <c r="F88" s="128"/>
      <c r="G88" s="128"/>
      <c r="H88" s="128"/>
      <c r="I88" s="129"/>
      <c r="J88" s="128"/>
      <c r="K88" s="128"/>
      <c r="L88" s="128"/>
      <c r="M88" s="87" t="s">
        <v>2327</v>
      </c>
      <c r="N88" s="128"/>
      <c r="O88" s="128"/>
      <c r="P88" s="87" t="s">
        <v>2328</v>
      </c>
      <c r="Q88" s="128"/>
      <c r="R88" s="128"/>
      <c r="S88" s="128"/>
      <c r="T88" s="128"/>
      <c r="U88" s="128"/>
      <c r="V88" s="128"/>
      <c r="W88" s="128"/>
      <c r="X88" s="128"/>
      <c r="Y88" s="128"/>
      <c r="Z88" s="128"/>
    </row>
    <row r="89" spans="1:26" ht="18" customHeight="1">
      <c r="A89" s="100"/>
      <c r="B89" s="87"/>
      <c r="C89" s="87"/>
      <c r="D89" s="87"/>
      <c r="E89" s="87"/>
      <c r="F89" s="87"/>
      <c r="G89" s="87"/>
      <c r="H89" s="87"/>
      <c r="I89" s="101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</row>
    <row r="90" spans="1:26" ht="18" customHeight="1">
      <c r="A90" s="100"/>
      <c r="B90" s="87"/>
      <c r="C90" s="87"/>
      <c r="D90" s="87"/>
      <c r="E90" s="87"/>
      <c r="F90" s="87"/>
      <c r="G90" s="87"/>
      <c r="H90" s="87"/>
      <c r="I90" s="101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</row>
    <row r="91" spans="1:26" ht="18" customHeight="1">
      <c r="A91" s="100"/>
      <c r="B91" s="87"/>
      <c r="C91" s="87"/>
      <c r="D91" s="87"/>
      <c r="E91" s="87"/>
      <c r="F91" s="87"/>
      <c r="G91" s="87"/>
      <c r="H91" s="87"/>
      <c r="I91" s="101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</row>
  </sheetData>
  <phoneticPr fontId="2" type="noConversion"/>
  <conditionalFormatting sqref="A2:A13 A18:A45 A52:A63 A71 A47">
    <cfRule type="cellIs" dxfId="59" priority="13" stopIfTrue="1" operator="equal">
      <formula>"Y"</formula>
    </cfRule>
    <cfRule type="cellIs" dxfId="58" priority="14" stopIfTrue="1" operator="equal">
      <formula>"N"</formula>
    </cfRule>
  </conditionalFormatting>
  <conditionalFormatting sqref="A16:A17">
    <cfRule type="cellIs" dxfId="57" priority="11" stopIfTrue="1" operator="equal">
      <formula>"Y"</formula>
    </cfRule>
    <cfRule type="cellIs" dxfId="56" priority="12" stopIfTrue="1" operator="equal">
      <formula>"N"</formula>
    </cfRule>
  </conditionalFormatting>
  <conditionalFormatting sqref="A14:A15">
    <cfRule type="cellIs" dxfId="55" priority="9" stopIfTrue="1" operator="equal">
      <formula>"Y"</formula>
    </cfRule>
    <cfRule type="cellIs" dxfId="54" priority="10" stopIfTrue="1" operator="equal">
      <formula>"N"</formula>
    </cfRule>
  </conditionalFormatting>
  <conditionalFormatting sqref="A49:A51 A69:A70 A87:A91 A72:A83">
    <cfRule type="cellIs" dxfId="53" priority="7" stopIfTrue="1" operator="equal">
      <formula>"Y"</formula>
    </cfRule>
    <cfRule type="cellIs" dxfId="52" priority="8" stopIfTrue="1" operator="equal">
      <formula>"N"</formula>
    </cfRule>
  </conditionalFormatting>
  <conditionalFormatting sqref="A67:A68">
    <cfRule type="cellIs" dxfId="51" priority="5" stopIfTrue="1" operator="equal">
      <formula>"Y"</formula>
    </cfRule>
    <cfRule type="cellIs" dxfId="50" priority="6" stopIfTrue="1" operator="equal">
      <formula>"N"</formula>
    </cfRule>
  </conditionalFormatting>
  <conditionalFormatting sqref="A64:A66">
    <cfRule type="cellIs" dxfId="49" priority="3" stopIfTrue="1" operator="equal">
      <formula>"Y"</formula>
    </cfRule>
    <cfRule type="cellIs" dxfId="48" priority="4" stopIfTrue="1" operator="equal">
      <formula>"N"</formula>
    </cfRule>
  </conditionalFormatting>
  <conditionalFormatting sqref="A46">
    <cfRule type="cellIs" dxfId="47" priority="1" stopIfTrue="1" operator="equal">
      <formula>"Y"</formula>
    </cfRule>
    <cfRule type="cellIs" dxfId="46" priority="2" stopIfTrue="1" operator="equal">
      <formula>"N"</formula>
    </cfRule>
  </conditionalFormatting>
  <pageMargins left="0.7" right="0.7" top="0.75" bottom="0.75" header="0.3" footer="0.3"/>
  <pageSetup paperSize="9" orientation="portrait" horizont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AF89"/>
  <sheetViews>
    <sheetView topLeftCell="A34" zoomScale="90" zoomScaleNormal="90" workbookViewId="0">
      <selection activeCell="N30" sqref="N30"/>
    </sheetView>
  </sheetViews>
  <sheetFormatPr defaultColWidth="9" defaultRowHeight="12"/>
  <cols>
    <col min="1" max="1" width="5.77734375" style="12" customWidth="1"/>
    <col min="2" max="2" width="10.77734375" style="12" customWidth="1"/>
    <col min="3" max="3" width="13.6640625" style="12" customWidth="1"/>
    <col min="4" max="5" width="14" style="12" customWidth="1"/>
    <col min="6" max="6" width="16.109375" style="12" customWidth="1"/>
    <col min="7" max="7" width="9" style="12"/>
    <col min="8" max="8" width="12.77734375" style="12" hidden="1" customWidth="1"/>
    <col min="9" max="10" width="11.109375" style="12" hidden="1" customWidth="1"/>
    <col min="11" max="11" width="0" style="12" hidden="1" customWidth="1"/>
    <col min="12" max="12" width="9" style="12"/>
    <col min="13" max="14" width="14" style="12" customWidth="1"/>
    <col min="15" max="15" width="10.77734375" style="12" customWidth="1"/>
    <col min="16" max="16" width="19" style="12" bestFit="1" customWidth="1"/>
    <col min="17" max="17" width="16" style="12" customWidth="1"/>
    <col min="18" max="18" width="22.33203125" style="12" bestFit="1" customWidth="1"/>
    <col min="19" max="20" width="9" style="12"/>
    <col min="21" max="21" width="12.6640625" style="12" customWidth="1"/>
    <col min="22" max="16384" width="9" style="12"/>
  </cols>
  <sheetData>
    <row r="1" spans="1:27">
      <c r="A1" s="28" t="s">
        <v>713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0</v>
      </c>
      <c r="M2" s="3" t="s">
        <v>1</v>
      </c>
      <c r="N2" s="3"/>
      <c r="O2" s="3"/>
      <c r="P2" s="2" t="s">
        <v>2</v>
      </c>
      <c r="Q2" s="2"/>
      <c r="R2" s="2"/>
      <c r="S2" s="2"/>
      <c r="T2" s="2"/>
      <c r="U2" s="2"/>
      <c r="V2" s="2"/>
      <c r="W2" s="3" t="s">
        <v>3</v>
      </c>
      <c r="X2" s="3"/>
      <c r="Y2" s="3"/>
      <c r="Z2" s="3"/>
      <c r="AA2" s="3"/>
    </row>
    <row r="3" spans="1:27" s="13" customFormat="1">
      <c r="A3" s="4" t="s">
        <v>4</v>
      </c>
      <c r="B3" s="5" t="s">
        <v>22</v>
      </c>
      <c r="C3" s="5" t="s">
        <v>23</v>
      </c>
      <c r="D3" s="5" t="s">
        <v>24</v>
      </c>
      <c r="E3" s="5" t="s">
        <v>25</v>
      </c>
      <c r="F3" s="5" t="s">
        <v>5</v>
      </c>
      <c r="G3" s="5" t="s">
        <v>15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26</v>
      </c>
      <c r="M3" s="5" t="s">
        <v>27</v>
      </c>
      <c r="N3" s="5" t="s">
        <v>28</v>
      </c>
      <c r="O3" s="5" t="s">
        <v>9</v>
      </c>
      <c r="P3" s="5" t="s">
        <v>10</v>
      </c>
      <c r="Q3" s="5" t="s">
        <v>2219</v>
      </c>
      <c r="R3" s="5" t="s">
        <v>11</v>
      </c>
      <c r="S3" s="5" t="s">
        <v>12</v>
      </c>
      <c r="T3" s="5" t="s">
        <v>13</v>
      </c>
      <c r="U3" s="5" t="s">
        <v>14</v>
      </c>
      <c r="V3" s="5" t="s">
        <v>16</v>
      </c>
      <c r="W3" s="5" t="s">
        <v>17</v>
      </c>
      <c r="X3" s="5" t="s">
        <v>18</v>
      </c>
      <c r="Y3" s="5" t="s">
        <v>12</v>
      </c>
      <c r="Z3" s="5" t="s">
        <v>13</v>
      </c>
      <c r="AA3" s="5" t="s">
        <v>16</v>
      </c>
    </row>
    <row r="4" spans="1:27" ht="18" customHeight="1">
      <c r="A4" s="14" t="s">
        <v>19</v>
      </c>
      <c r="B4" s="15" t="s">
        <v>503</v>
      </c>
      <c r="C4" s="15" t="s">
        <v>504</v>
      </c>
      <c r="D4" s="15" t="s">
        <v>503</v>
      </c>
      <c r="E4" s="15" t="s">
        <v>504</v>
      </c>
      <c r="F4" s="15"/>
      <c r="G4" s="15"/>
      <c r="H4" s="15"/>
      <c r="I4" s="16"/>
      <c r="J4" s="15"/>
      <c r="K4" s="15"/>
      <c r="L4" s="15"/>
      <c r="M4" s="15" t="s">
        <v>702</v>
      </c>
      <c r="N4" s="15" t="s">
        <v>509</v>
      </c>
      <c r="O4" s="15"/>
      <c r="P4" s="15" t="s">
        <v>508</v>
      </c>
      <c r="Q4" s="87"/>
      <c r="R4" s="15" t="s">
        <v>744</v>
      </c>
      <c r="S4" s="15" t="s">
        <v>674</v>
      </c>
      <c r="T4" s="15">
        <v>30</v>
      </c>
      <c r="U4" s="15"/>
      <c r="V4" s="15"/>
      <c r="W4" s="15"/>
      <c r="X4" s="15"/>
      <c r="Y4" s="15"/>
      <c r="Z4" s="15"/>
      <c r="AA4" s="15"/>
    </row>
    <row r="5" spans="1:27" ht="18" customHeight="1">
      <c r="A5" s="14" t="s">
        <v>21</v>
      </c>
      <c r="B5" s="15" t="s">
        <v>435</v>
      </c>
      <c r="C5" s="15" t="s">
        <v>154</v>
      </c>
      <c r="D5" s="15" t="s">
        <v>435</v>
      </c>
      <c r="E5" s="15" t="s">
        <v>154</v>
      </c>
      <c r="F5" s="15"/>
      <c r="G5" s="15"/>
      <c r="H5" s="15"/>
      <c r="I5" s="16"/>
      <c r="J5" s="15"/>
      <c r="K5" s="15"/>
      <c r="L5" s="15"/>
      <c r="M5" s="15" t="s">
        <v>702</v>
      </c>
      <c r="N5" s="15" t="s">
        <v>745</v>
      </c>
      <c r="O5" s="15"/>
      <c r="P5" s="15" t="s">
        <v>508</v>
      </c>
      <c r="Q5" s="87"/>
      <c r="R5" s="15" t="s">
        <v>437</v>
      </c>
      <c r="S5" s="15" t="s">
        <v>746</v>
      </c>
      <c r="T5" s="15">
        <v>1</v>
      </c>
      <c r="U5" s="15"/>
      <c r="V5" s="15"/>
      <c r="W5" s="15"/>
      <c r="X5" s="15"/>
      <c r="Y5" s="15"/>
      <c r="Z5" s="15"/>
      <c r="AA5" s="15"/>
    </row>
    <row r="6" spans="1:27" ht="18" customHeight="1">
      <c r="A6" s="14"/>
      <c r="B6" s="15" t="s">
        <v>257</v>
      </c>
      <c r="C6" s="15" t="s">
        <v>252</v>
      </c>
      <c r="D6" s="15" t="s">
        <v>257</v>
      </c>
      <c r="E6" s="15" t="s">
        <v>252</v>
      </c>
      <c r="F6" s="15"/>
      <c r="G6" s="15"/>
      <c r="H6" s="15"/>
      <c r="I6" s="16"/>
      <c r="J6" s="15"/>
      <c r="K6" s="15"/>
      <c r="L6" s="15"/>
      <c r="M6" s="15" t="s">
        <v>702</v>
      </c>
      <c r="N6" s="15" t="s">
        <v>252</v>
      </c>
      <c r="O6" s="15"/>
      <c r="P6" s="15" t="s">
        <v>508</v>
      </c>
      <c r="Q6" s="87"/>
      <c r="R6" s="15" t="s">
        <v>456</v>
      </c>
      <c r="S6" s="15" t="s">
        <v>674</v>
      </c>
      <c r="T6" s="15">
        <v>50</v>
      </c>
      <c r="U6" s="15"/>
      <c r="V6" s="15"/>
      <c r="W6" s="15"/>
      <c r="X6" s="15"/>
      <c r="Y6" s="15"/>
      <c r="Z6" s="15"/>
      <c r="AA6" s="15"/>
    </row>
    <row r="7" spans="1:27" ht="18" customHeight="1">
      <c r="A7" s="14"/>
      <c r="B7" s="15" t="s">
        <v>454</v>
      </c>
      <c r="C7" s="15" t="s">
        <v>454</v>
      </c>
      <c r="D7" s="15" t="s">
        <v>454</v>
      </c>
      <c r="E7" s="15" t="s">
        <v>454</v>
      </c>
      <c r="F7" s="15"/>
      <c r="G7" s="15"/>
      <c r="H7" s="15"/>
      <c r="I7" s="16"/>
      <c r="J7" s="15"/>
      <c r="K7" s="15"/>
      <c r="L7" s="15"/>
      <c r="M7" s="15" t="s">
        <v>702</v>
      </c>
      <c r="N7" s="15" t="s">
        <v>454</v>
      </c>
      <c r="O7" s="15"/>
      <c r="P7" s="15" t="s">
        <v>508</v>
      </c>
      <c r="Q7" s="87"/>
      <c r="R7" s="15" t="s">
        <v>455</v>
      </c>
      <c r="S7" s="15" t="s">
        <v>674</v>
      </c>
      <c r="T7" s="15">
        <v>15</v>
      </c>
      <c r="U7" s="15"/>
      <c r="V7" s="15"/>
      <c r="W7" s="15"/>
      <c r="X7" s="15"/>
      <c r="Y7" s="15"/>
      <c r="Z7" s="15"/>
      <c r="AA7" s="15"/>
    </row>
    <row r="8" spans="1:27" ht="18" customHeight="1">
      <c r="A8" s="14"/>
      <c r="B8" s="15" t="s">
        <v>101</v>
      </c>
      <c r="C8" s="15" t="s">
        <v>102</v>
      </c>
      <c r="D8" s="15" t="s">
        <v>101</v>
      </c>
      <c r="E8" s="15" t="s">
        <v>102</v>
      </c>
      <c r="F8" s="15"/>
      <c r="G8" s="15"/>
      <c r="H8" s="15"/>
      <c r="I8" s="16"/>
      <c r="J8" s="15"/>
      <c r="K8" s="15"/>
      <c r="L8" s="15"/>
      <c r="M8" s="15" t="s">
        <v>702</v>
      </c>
      <c r="N8" s="15" t="s">
        <v>761</v>
      </c>
      <c r="O8" s="15"/>
      <c r="P8" s="15" t="s">
        <v>457</v>
      </c>
      <c r="Q8" s="87" t="s">
        <v>2220</v>
      </c>
      <c r="R8" s="15" t="s">
        <v>762</v>
      </c>
      <c r="S8" s="15" t="s">
        <v>674</v>
      </c>
      <c r="T8" s="15">
        <v>30</v>
      </c>
      <c r="U8" s="15"/>
      <c r="V8" s="15"/>
      <c r="W8" s="15"/>
      <c r="X8" s="15"/>
      <c r="Y8" s="15"/>
      <c r="Z8" s="15"/>
      <c r="AA8" s="15"/>
    </row>
    <row r="9" spans="1:27" ht="18" customHeight="1">
      <c r="A9" s="14"/>
      <c r="B9" s="15" t="s">
        <v>758</v>
      </c>
      <c r="C9" s="15" t="s">
        <v>759</v>
      </c>
      <c r="D9" s="15" t="s">
        <v>758</v>
      </c>
      <c r="E9" s="15" t="s">
        <v>907</v>
      </c>
      <c r="F9" s="15"/>
      <c r="G9" s="15"/>
      <c r="H9" s="15"/>
      <c r="I9" s="16"/>
      <c r="J9" s="15"/>
      <c r="K9" s="15"/>
      <c r="L9" s="15"/>
      <c r="M9" s="15" t="s">
        <v>702</v>
      </c>
      <c r="N9" s="15" t="s">
        <v>759</v>
      </c>
      <c r="O9" s="15"/>
      <c r="P9" s="15" t="s">
        <v>508</v>
      </c>
      <c r="Q9" s="87"/>
      <c r="R9" s="15" t="s">
        <v>763</v>
      </c>
      <c r="S9" s="15" t="s">
        <v>746</v>
      </c>
      <c r="T9" s="15">
        <v>1</v>
      </c>
      <c r="U9" s="15"/>
      <c r="V9" s="15"/>
      <c r="W9" s="15"/>
      <c r="X9" s="15"/>
      <c r="Y9" s="15"/>
      <c r="Z9" s="15"/>
      <c r="AA9" s="15"/>
    </row>
    <row r="10" spans="1:27" ht="18" customHeight="1">
      <c r="A10" s="14"/>
      <c r="B10" s="15" t="s">
        <v>166</v>
      </c>
      <c r="C10" s="15" t="s">
        <v>347</v>
      </c>
      <c r="D10" s="15" t="s">
        <v>166</v>
      </c>
      <c r="E10" s="15" t="s">
        <v>347</v>
      </c>
      <c r="F10" s="15"/>
      <c r="G10" s="15" t="s">
        <v>764</v>
      </c>
      <c r="H10" s="15"/>
      <c r="I10" s="16"/>
      <c r="J10" s="15"/>
      <c r="K10" s="15"/>
      <c r="L10" s="15"/>
      <c r="M10" s="15" t="s">
        <v>702</v>
      </c>
      <c r="N10" s="15" t="s">
        <v>347</v>
      </c>
      <c r="O10" s="15"/>
      <c r="P10" s="15" t="s">
        <v>508</v>
      </c>
      <c r="Q10" s="87"/>
      <c r="R10" s="15" t="s">
        <v>680</v>
      </c>
      <c r="S10" s="15" t="s">
        <v>674</v>
      </c>
      <c r="T10" s="15">
        <v>30</v>
      </c>
      <c r="U10" s="15"/>
      <c r="V10" s="15"/>
      <c r="W10" s="15"/>
      <c r="X10" s="15"/>
      <c r="Y10" s="15"/>
      <c r="Z10" s="15"/>
      <c r="AA10" s="15"/>
    </row>
    <row r="11" spans="1:27" ht="18" customHeight="1">
      <c r="A11" s="14"/>
      <c r="B11" s="15" t="s">
        <v>260</v>
      </c>
      <c r="C11" s="15" t="s">
        <v>506</v>
      </c>
      <c r="D11" s="15" t="s">
        <v>703</v>
      </c>
      <c r="E11" s="15" t="s">
        <v>506</v>
      </c>
      <c r="F11" s="15"/>
      <c r="G11" s="15"/>
      <c r="H11" s="15"/>
      <c r="I11" s="16"/>
      <c r="J11" s="15"/>
      <c r="K11" s="15"/>
      <c r="L11" s="15"/>
      <c r="M11" s="15" t="s">
        <v>702</v>
      </c>
      <c r="N11" s="15" t="s">
        <v>276</v>
      </c>
      <c r="O11" s="15"/>
      <c r="P11" s="15" t="s">
        <v>508</v>
      </c>
      <c r="Q11" s="87"/>
      <c r="R11" s="15" t="s">
        <v>439</v>
      </c>
      <c r="S11" s="15" t="s">
        <v>153</v>
      </c>
      <c r="T11" s="15">
        <v>7</v>
      </c>
      <c r="U11" s="15"/>
      <c r="V11" s="15"/>
      <c r="W11" s="15"/>
      <c r="X11" s="15"/>
      <c r="Y11" s="15"/>
      <c r="Z11" s="15"/>
      <c r="AA11" s="15"/>
    </row>
    <row r="12" spans="1:27" ht="18" customHeight="1">
      <c r="A12" s="14"/>
      <c r="B12" s="15" t="s">
        <v>261</v>
      </c>
      <c r="C12" s="15" t="s">
        <v>507</v>
      </c>
      <c r="D12" s="15" t="s">
        <v>704</v>
      </c>
      <c r="E12" s="15" t="s">
        <v>507</v>
      </c>
      <c r="F12" s="15"/>
      <c r="G12" s="15"/>
      <c r="H12" s="15"/>
      <c r="I12" s="16"/>
      <c r="J12" s="15"/>
      <c r="K12" s="15"/>
      <c r="L12" s="15"/>
      <c r="M12" s="15" t="s">
        <v>702</v>
      </c>
      <c r="N12" s="15" t="s">
        <v>277</v>
      </c>
      <c r="O12" s="15"/>
      <c r="P12" s="15" t="s">
        <v>508</v>
      </c>
      <c r="Q12" s="87"/>
      <c r="R12" s="15" t="s">
        <v>458</v>
      </c>
      <c r="S12" s="15" t="s">
        <v>153</v>
      </c>
      <c r="T12" s="15">
        <v>7</v>
      </c>
      <c r="U12" s="15"/>
      <c r="V12" s="15"/>
      <c r="W12" s="15"/>
      <c r="X12" s="15"/>
      <c r="Y12" s="15"/>
      <c r="Z12" s="15"/>
      <c r="AA12" s="15"/>
    </row>
    <row r="13" spans="1:27" ht="18" customHeight="1">
      <c r="A13" s="14"/>
      <c r="B13" s="15" t="s">
        <v>711</v>
      </c>
      <c r="C13" s="15" t="s">
        <v>722</v>
      </c>
      <c r="D13" s="15" t="s">
        <v>711</v>
      </c>
      <c r="E13" s="15" t="s">
        <v>722</v>
      </c>
      <c r="F13" s="15"/>
      <c r="G13" s="15"/>
      <c r="H13" s="15"/>
      <c r="I13" s="16"/>
      <c r="J13" s="15"/>
      <c r="K13" s="15"/>
      <c r="L13" s="15"/>
      <c r="M13" s="15" t="s">
        <v>702</v>
      </c>
      <c r="N13" s="15" t="s">
        <v>765</v>
      </c>
      <c r="O13" s="15"/>
      <c r="P13" s="15" t="s">
        <v>508</v>
      </c>
      <c r="Q13" s="87"/>
      <c r="R13" s="15" t="s">
        <v>801</v>
      </c>
      <c r="S13" s="15" t="s">
        <v>153</v>
      </c>
      <c r="T13" s="15">
        <v>7</v>
      </c>
      <c r="U13" s="15"/>
      <c r="V13" s="15"/>
      <c r="W13" s="15"/>
      <c r="X13" s="15"/>
      <c r="Y13" s="15"/>
      <c r="Z13" s="15"/>
      <c r="AA13" s="15"/>
    </row>
    <row r="14" spans="1:27" ht="18" customHeight="1">
      <c r="A14" s="14"/>
      <c r="B14" s="15" t="s">
        <v>712</v>
      </c>
      <c r="C14" s="15" t="s">
        <v>723</v>
      </c>
      <c r="D14" s="15" t="s">
        <v>712</v>
      </c>
      <c r="E14" s="15" t="s">
        <v>723</v>
      </c>
      <c r="F14" s="15"/>
      <c r="G14" s="15"/>
      <c r="H14" s="15"/>
      <c r="I14" s="16"/>
      <c r="J14" s="15"/>
      <c r="K14" s="15"/>
      <c r="L14" s="15"/>
      <c r="M14" s="15" t="s">
        <v>702</v>
      </c>
      <c r="N14" s="15" t="s">
        <v>766</v>
      </c>
      <c r="O14" s="15"/>
      <c r="P14" s="15" t="s">
        <v>508</v>
      </c>
      <c r="Q14" s="87"/>
      <c r="R14" s="15" t="s">
        <v>802</v>
      </c>
      <c r="S14" s="15" t="s">
        <v>153</v>
      </c>
      <c r="T14" s="15">
        <v>7</v>
      </c>
      <c r="U14" s="15"/>
      <c r="V14" s="15"/>
      <c r="W14" s="15"/>
      <c r="X14" s="15"/>
      <c r="Y14" s="15"/>
      <c r="Z14" s="15"/>
      <c r="AA14" s="15"/>
    </row>
    <row r="15" spans="1:27" ht="18" customHeight="1">
      <c r="A15" s="14"/>
      <c r="B15" s="15" t="s">
        <v>743</v>
      </c>
      <c r="C15" s="15" t="s">
        <v>743</v>
      </c>
      <c r="D15" s="15" t="s">
        <v>743</v>
      </c>
      <c r="E15" s="15" t="s">
        <v>743</v>
      </c>
      <c r="F15" s="15"/>
      <c r="G15" s="15"/>
      <c r="H15" s="15"/>
      <c r="I15" s="16"/>
      <c r="J15" s="15"/>
      <c r="K15" s="15"/>
      <c r="L15" s="15"/>
      <c r="M15" s="15" t="s">
        <v>702</v>
      </c>
      <c r="N15" s="15" t="s">
        <v>743</v>
      </c>
      <c r="O15" s="15"/>
      <c r="P15" s="15" t="s">
        <v>508</v>
      </c>
      <c r="Q15" s="87"/>
      <c r="R15" s="15" t="s">
        <v>800</v>
      </c>
      <c r="S15" s="15" t="s">
        <v>674</v>
      </c>
      <c r="T15" s="15">
        <v>15</v>
      </c>
      <c r="U15" s="15"/>
      <c r="V15" s="15"/>
      <c r="W15" s="15"/>
      <c r="X15" s="15"/>
      <c r="Y15" s="15"/>
      <c r="Z15" s="15"/>
      <c r="AA15" s="15"/>
    </row>
    <row r="16" spans="1:27" ht="18" customHeight="1">
      <c r="A16" s="14"/>
      <c r="B16" s="15" t="s">
        <v>709</v>
      </c>
      <c r="C16" s="15" t="s">
        <v>742</v>
      </c>
      <c r="D16" s="15" t="s">
        <v>709</v>
      </c>
      <c r="E16" s="15" t="s">
        <v>742</v>
      </c>
      <c r="F16" s="15"/>
      <c r="G16" s="15"/>
      <c r="H16" s="15"/>
      <c r="I16" s="16"/>
      <c r="J16" s="15"/>
      <c r="K16" s="15"/>
      <c r="L16" s="15"/>
      <c r="M16" s="15" t="s">
        <v>702</v>
      </c>
      <c r="N16" s="15" t="s">
        <v>687</v>
      </c>
      <c r="O16" s="15"/>
      <c r="P16" s="15" t="s">
        <v>686</v>
      </c>
      <c r="Q16" s="87" t="s">
        <v>2221</v>
      </c>
      <c r="R16" s="15" t="s">
        <v>689</v>
      </c>
      <c r="S16" s="15" t="s">
        <v>674</v>
      </c>
      <c r="T16" s="15">
        <v>50</v>
      </c>
      <c r="U16" s="15"/>
      <c r="V16" s="15"/>
      <c r="W16" s="15"/>
      <c r="X16" s="15"/>
      <c r="Y16" s="15"/>
      <c r="Z16" s="15"/>
      <c r="AA16" s="15"/>
    </row>
    <row r="17" spans="1:27" ht="18" customHeight="1">
      <c r="A17" s="39"/>
      <c r="B17" s="15" t="s">
        <v>747</v>
      </c>
      <c r="C17" s="15" t="s">
        <v>748</v>
      </c>
      <c r="D17" s="15" t="s">
        <v>747</v>
      </c>
      <c r="E17" s="15" t="s">
        <v>748</v>
      </c>
      <c r="F17" s="15"/>
      <c r="G17" s="15"/>
      <c r="H17" s="15"/>
      <c r="I17" s="16"/>
      <c r="J17" s="15"/>
      <c r="K17" s="15"/>
      <c r="L17" s="15"/>
      <c r="M17" s="15" t="s">
        <v>702</v>
      </c>
      <c r="N17" s="15" t="s">
        <v>772</v>
      </c>
      <c r="O17" s="15"/>
      <c r="P17" s="15" t="s">
        <v>508</v>
      </c>
      <c r="Q17" s="87"/>
      <c r="R17" s="15" t="s">
        <v>793</v>
      </c>
      <c r="S17" s="15" t="s">
        <v>153</v>
      </c>
      <c r="T17" s="15">
        <v>7</v>
      </c>
      <c r="U17" s="15"/>
      <c r="V17" s="15"/>
      <c r="W17" s="15"/>
      <c r="X17" s="15"/>
      <c r="Y17" s="15"/>
      <c r="Z17" s="15"/>
      <c r="AA17" s="15"/>
    </row>
    <row r="18" spans="1:27" ht="18" customHeight="1">
      <c r="A18" s="39"/>
      <c r="B18" s="15" t="s">
        <v>796</v>
      </c>
      <c r="C18" s="15" t="s">
        <v>797</v>
      </c>
      <c r="D18" s="15" t="s">
        <v>796</v>
      </c>
      <c r="E18" s="15" t="s">
        <v>796</v>
      </c>
      <c r="F18" s="15"/>
      <c r="G18" s="15"/>
      <c r="H18" s="15"/>
      <c r="I18" s="16"/>
      <c r="J18" s="15"/>
      <c r="K18" s="15"/>
      <c r="L18" s="15"/>
      <c r="M18" s="15" t="s">
        <v>702</v>
      </c>
      <c r="N18" s="15" t="s">
        <v>796</v>
      </c>
      <c r="O18" s="15"/>
      <c r="P18" s="15" t="s">
        <v>508</v>
      </c>
      <c r="Q18" s="87"/>
      <c r="R18" s="15" t="s">
        <v>798</v>
      </c>
      <c r="S18" s="15" t="s">
        <v>674</v>
      </c>
      <c r="T18" s="15">
        <v>15</v>
      </c>
      <c r="U18" s="15"/>
      <c r="V18" s="15"/>
      <c r="W18" s="15"/>
      <c r="X18" s="15"/>
      <c r="Y18" s="15"/>
      <c r="Z18" s="15"/>
      <c r="AA18" s="15"/>
    </row>
    <row r="19" spans="1:27" ht="18" customHeight="1">
      <c r="A19" s="39"/>
      <c r="B19" s="15" t="s">
        <v>749</v>
      </c>
      <c r="C19" s="15" t="s">
        <v>750</v>
      </c>
      <c r="D19" s="15" t="s">
        <v>749</v>
      </c>
      <c r="E19" s="15" t="s">
        <v>750</v>
      </c>
      <c r="F19" s="15"/>
      <c r="G19" s="15"/>
      <c r="H19" s="15"/>
      <c r="I19" s="16"/>
      <c r="J19" s="15"/>
      <c r="K19" s="15"/>
      <c r="L19" s="15"/>
      <c r="M19" s="15" t="s">
        <v>702</v>
      </c>
      <c r="N19" s="15" t="s">
        <v>771</v>
      </c>
      <c r="O19" s="15"/>
      <c r="P19" s="15" t="s">
        <v>799</v>
      </c>
      <c r="Q19" s="87" t="s">
        <v>2222</v>
      </c>
      <c r="R19" s="15" t="s">
        <v>695</v>
      </c>
      <c r="S19" s="15" t="s">
        <v>674</v>
      </c>
      <c r="T19" s="15">
        <v>50</v>
      </c>
      <c r="U19" s="15"/>
      <c r="V19" s="15"/>
      <c r="W19" s="15"/>
      <c r="X19" s="15"/>
      <c r="Y19" s="15"/>
      <c r="Z19" s="15"/>
      <c r="AA19" s="15"/>
    </row>
    <row r="20" spans="1:27" ht="18" customHeight="1">
      <c r="A20" s="39"/>
      <c r="B20" s="15" t="s">
        <v>794</v>
      </c>
      <c r="C20" s="15" t="s">
        <v>794</v>
      </c>
      <c r="D20" s="15" t="s">
        <v>794</v>
      </c>
      <c r="E20" s="15" t="s">
        <v>794</v>
      </c>
      <c r="F20" s="15"/>
      <c r="G20" s="15"/>
      <c r="H20" s="15"/>
      <c r="I20" s="16"/>
      <c r="J20" s="15"/>
      <c r="K20" s="15"/>
      <c r="L20" s="15"/>
      <c r="M20" s="15" t="s">
        <v>702</v>
      </c>
      <c r="N20" s="15" t="s">
        <v>794</v>
      </c>
      <c r="O20" s="15"/>
      <c r="P20" s="15" t="s">
        <v>508</v>
      </c>
      <c r="Q20" s="87"/>
      <c r="R20" s="15" t="s">
        <v>795</v>
      </c>
      <c r="S20" s="15" t="s">
        <v>674</v>
      </c>
      <c r="T20" s="15">
        <v>15</v>
      </c>
      <c r="U20" s="15"/>
      <c r="V20" s="15"/>
      <c r="W20" s="15"/>
      <c r="X20" s="15"/>
      <c r="Y20" s="15"/>
      <c r="Z20" s="15"/>
      <c r="AA20" s="15"/>
    </row>
    <row r="21" spans="1:27" ht="18" customHeight="1">
      <c r="A21" s="39"/>
      <c r="B21" s="15" t="s">
        <v>754</v>
      </c>
      <c r="C21" s="15" t="s">
        <v>756</v>
      </c>
      <c r="D21" s="15" t="s">
        <v>754</v>
      </c>
      <c r="E21" s="15" t="s">
        <v>756</v>
      </c>
      <c r="F21" s="15"/>
      <c r="G21" s="15"/>
      <c r="H21" s="15"/>
      <c r="I21" s="16"/>
      <c r="J21" s="15"/>
      <c r="K21" s="15"/>
      <c r="L21" s="15"/>
      <c r="M21" s="15" t="s">
        <v>702</v>
      </c>
      <c r="N21" s="15" t="s">
        <v>755</v>
      </c>
      <c r="O21" s="15"/>
      <c r="P21" s="15" t="s">
        <v>193</v>
      </c>
      <c r="Q21" s="87" t="s">
        <v>2223</v>
      </c>
      <c r="R21" s="15" t="s">
        <v>456</v>
      </c>
      <c r="S21" s="15" t="s">
        <v>674</v>
      </c>
      <c r="T21" s="15">
        <v>100</v>
      </c>
      <c r="U21" s="15"/>
      <c r="V21" s="15"/>
      <c r="W21" s="15"/>
      <c r="X21" s="15"/>
      <c r="Y21" s="15"/>
      <c r="Z21" s="15"/>
      <c r="AA21" s="15"/>
    </row>
    <row r="22" spans="1:27" ht="18" customHeight="1">
      <c r="B22" s="38" t="s">
        <v>710</v>
      </c>
      <c r="C22" s="15" t="s">
        <v>741</v>
      </c>
      <c r="D22" s="38" t="s">
        <v>710</v>
      </c>
      <c r="E22" s="15" t="s">
        <v>741</v>
      </c>
      <c r="F22" s="15"/>
      <c r="G22" s="15" t="s">
        <v>803</v>
      </c>
      <c r="H22" s="15"/>
      <c r="I22" s="16"/>
      <c r="J22" s="15"/>
      <c r="K22" s="15"/>
      <c r="L22" s="15"/>
      <c r="M22" s="15" t="s">
        <v>702</v>
      </c>
      <c r="N22" s="15" t="s">
        <v>740</v>
      </c>
      <c r="O22" s="15"/>
      <c r="P22" s="15" t="s">
        <v>508</v>
      </c>
      <c r="Q22" s="87"/>
      <c r="R22" s="15" t="s">
        <v>792</v>
      </c>
      <c r="S22" s="15" t="s">
        <v>674</v>
      </c>
      <c r="T22" s="15">
        <v>30</v>
      </c>
      <c r="U22" s="15"/>
      <c r="V22" s="15"/>
      <c r="W22" s="15"/>
      <c r="X22" s="15"/>
      <c r="Y22" s="15"/>
      <c r="Z22" s="15"/>
      <c r="AA22" s="15"/>
    </row>
    <row r="23" spans="1:27" ht="18" customHeight="1">
      <c r="A23" s="14"/>
      <c r="B23" s="15" t="s">
        <v>705</v>
      </c>
      <c r="C23" s="15" t="s">
        <v>739</v>
      </c>
      <c r="D23" s="15" t="s">
        <v>705</v>
      </c>
      <c r="E23" s="15" t="s">
        <v>739</v>
      </c>
      <c r="F23" s="15"/>
      <c r="G23" s="15" t="s">
        <v>804</v>
      </c>
      <c r="H23" s="15"/>
      <c r="I23" s="16"/>
      <c r="J23" s="15"/>
      <c r="K23" s="15"/>
      <c r="L23" s="15"/>
      <c r="M23" s="15" t="s">
        <v>702</v>
      </c>
      <c r="N23" s="15" t="s">
        <v>510</v>
      </c>
      <c r="O23" s="15"/>
      <c r="P23" s="15" t="s">
        <v>508</v>
      </c>
      <c r="Q23" s="87"/>
      <c r="R23" s="15" t="s">
        <v>682</v>
      </c>
      <c r="S23" s="15" t="s">
        <v>674</v>
      </c>
      <c r="T23" s="15">
        <v>30</v>
      </c>
      <c r="U23" s="15"/>
      <c r="V23" s="15"/>
      <c r="W23" s="15"/>
      <c r="X23" s="15"/>
      <c r="Y23" s="15"/>
      <c r="Z23" s="15"/>
      <c r="AA23" s="15"/>
    </row>
    <row r="24" spans="1:27" ht="18" customHeight="1">
      <c r="A24" s="14"/>
      <c r="B24" s="15" t="s">
        <v>706</v>
      </c>
      <c r="C24" s="15" t="s">
        <v>738</v>
      </c>
      <c r="D24" s="15" t="s">
        <v>706</v>
      </c>
      <c r="E24" s="15" t="s">
        <v>738</v>
      </c>
      <c r="F24" s="15"/>
      <c r="G24" s="15" t="s">
        <v>805</v>
      </c>
      <c r="H24" s="15"/>
      <c r="I24" s="16"/>
      <c r="J24" s="15"/>
      <c r="K24" s="15"/>
      <c r="L24" s="15"/>
      <c r="M24" s="15" t="s">
        <v>702</v>
      </c>
      <c r="N24" s="15" t="s">
        <v>773</v>
      </c>
      <c r="O24" s="15"/>
      <c r="P24" s="15" t="s">
        <v>508</v>
      </c>
      <c r="Q24" s="87"/>
      <c r="R24" s="15" t="s">
        <v>791</v>
      </c>
      <c r="S24" s="15" t="s">
        <v>674</v>
      </c>
      <c r="T24" s="15">
        <v>30</v>
      </c>
      <c r="U24" s="15"/>
      <c r="V24" s="15"/>
      <c r="W24" s="15"/>
      <c r="X24" s="15"/>
      <c r="Y24" s="15"/>
      <c r="Z24" s="15"/>
      <c r="AA24" s="15"/>
    </row>
    <row r="25" spans="1:27" ht="18" customHeight="1">
      <c r="A25" s="14"/>
      <c r="B25" s="15" t="s">
        <v>707</v>
      </c>
      <c r="C25" s="15" t="s">
        <v>737</v>
      </c>
      <c r="D25" s="15" t="s">
        <v>707</v>
      </c>
      <c r="E25" s="15" t="s">
        <v>737</v>
      </c>
      <c r="F25" s="15"/>
      <c r="G25" s="15"/>
      <c r="H25" s="15"/>
      <c r="I25" s="16"/>
      <c r="J25" s="15"/>
      <c r="K25" s="15"/>
      <c r="L25" s="15"/>
      <c r="M25" s="15" t="s">
        <v>702</v>
      </c>
      <c r="N25" s="15" t="s">
        <v>770</v>
      </c>
      <c r="O25" s="15"/>
      <c r="P25" s="15" t="s">
        <v>508</v>
      </c>
      <c r="Q25" s="87"/>
      <c r="R25" s="15" t="s">
        <v>783</v>
      </c>
      <c r="S25" s="15" t="s">
        <v>746</v>
      </c>
      <c r="T25" s="15">
        <v>1</v>
      </c>
      <c r="U25" s="15"/>
      <c r="V25" s="15"/>
      <c r="W25" s="15"/>
      <c r="X25" s="15"/>
      <c r="Y25" s="15"/>
      <c r="Z25" s="15"/>
      <c r="AA25" s="15"/>
    </row>
    <row r="26" spans="1:27" ht="18" customHeight="1">
      <c r="A26" s="14"/>
      <c r="B26" s="15" t="s">
        <v>708</v>
      </c>
      <c r="C26" s="15" t="s">
        <v>736</v>
      </c>
      <c r="D26" s="15" t="s">
        <v>708</v>
      </c>
      <c r="E26" s="15" t="s">
        <v>736</v>
      </c>
      <c r="F26" s="15"/>
      <c r="G26" s="15"/>
      <c r="H26" s="15"/>
      <c r="I26" s="16"/>
      <c r="J26" s="15"/>
      <c r="K26" s="15"/>
      <c r="L26" s="15"/>
      <c r="M26" s="15" t="s">
        <v>702</v>
      </c>
      <c r="N26" s="15" t="s">
        <v>778</v>
      </c>
      <c r="O26" s="15"/>
      <c r="P26" s="15" t="s">
        <v>508</v>
      </c>
      <c r="Q26" s="87"/>
      <c r="R26" s="15" t="s">
        <v>784</v>
      </c>
      <c r="S26" s="15" t="s">
        <v>746</v>
      </c>
      <c r="T26" s="15">
        <v>1</v>
      </c>
      <c r="U26" s="15"/>
      <c r="V26" s="15"/>
      <c r="W26" s="15"/>
      <c r="X26" s="15"/>
      <c r="Y26" s="15"/>
      <c r="Z26" s="15"/>
      <c r="AA26" s="15"/>
    </row>
    <row r="27" spans="1:27" ht="18" customHeight="1">
      <c r="A27" s="14"/>
      <c r="B27" s="15" t="s">
        <v>714</v>
      </c>
      <c r="C27" s="15" t="s">
        <v>735</v>
      </c>
      <c r="D27" s="15" t="s">
        <v>714</v>
      </c>
      <c r="E27" s="15" t="s">
        <v>735</v>
      </c>
      <c r="G27" s="15"/>
      <c r="H27" s="15"/>
      <c r="I27" s="16"/>
      <c r="J27" s="15"/>
      <c r="K27" s="15"/>
      <c r="L27" s="15"/>
      <c r="M27" s="15" t="s">
        <v>702</v>
      </c>
      <c r="N27" s="15" t="s">
        <v>774</v>
      </c>
      <c r="O27" s="15"/>
      <c r="P27" s="15" t="s">
        <v>508</v>
      </c>
      <c r="Q27" s="87"/>
      <c r="R27" s="15" t="s">
        <v>782</v>
      </c>
      <c r="S27" s="15" t="s">
        <v>746</v>
      </c>
      <c r="T27" s="15">
        <v>1</v>
      </c>
      <c r="U27" s="15"/>
      <c r="V27" s="15"/>
      <c r="W27" s="15"/>
      <c r="X27" s="15"/>
      <c r="Y27" s="15"/>
      <c r="Z27" s="15"/>
      <c r="AA27" s="15"/>
    </row>
    <row r="28" spans="1:27" ht="18" customHeight="1">
      <c r="A28" s="14"/>
      <c r="B28" s="15" t="s">
        <v>715</v>
      </c>
      <c r="C28" s="15" t="s">
        <v>734</v>
      </c>
      <c r="D28" s="15" t="s">
        <v>715</v>
      </c>
      <c r="E28" s="15" t="s">
        <v>734</v>
      </c>
      <c r="G28" s="15"/>
      <c r="H28" s="15"/>
      <c r="I28" s="16"/>
      <c r="J28" s="15"/>
      <c r="K28" s="19"/>
      <c r="L28" s="15"/>
      <c r="M28" s="15" t="s">
        <v>702</v>
      </c>
      <c r="N28" s="15" t="s">
        <v>775</v>
      </c>
      <c r="O28" s="15"/>
      <c r="P28" s="15" t="s">
        <v>508</v>
      </c>
      <c r="Q28" s="87"/>
      <c r="R28" s="15" t="s">
        <v>781</v>
      </c>
      <c r="S28" s="15" t="s">
        <v>746</v>
      </c>
      <c r="T28" s="15">
        <v>1</v>
      </c>
      <c r="U28" s="15"/>
      <c r="V28" s="15"/>
      <c r="W28" s="15"/>
      <c r="X28" s="15"/>
      <c r="Y28" s="15"/>
      <c r="Z28" s="15"/>
      <c r="AA28" s="15"/>
    </row>
    <row r="29" spans="1:27" ht="18" customHeight="1">
      <c r="A29" s="14"/>
      <c r="B29" s="15" t="s">
        <v>716</v>
      </c>
      <c r="C29" s="15" t="s">
        <v>733</v>
      </c>
      <c r="D29" s="15" t="s">
        <v>716</v>
      </c>
      <c r="E29" s="15" t="s">
        <v>733</v>
      </c>
      <c r="G29" s="15"/>
      <c r="H29" s="15"/>
      <c r="I29" s="16"/>
      <c r="J29" s="15"/>
      <c r="K29" s="19"/>
      <c r="L29" s="15"/>
      <c r="M29" s="15" t="s">
        <v>702</v>
      </c>
      <c r="N29" s="15" t="s">
        <v>776</v>
      </c>
      <c r="O29" s="15"/>
      <c r="P29" s="15" t="s">
        <v>508</v>
      </c>
      <c r="Q29" s="87"/>
      <c r="R29" s="15" t="s">
        <v>779</v>
      </c>
      <c r="S29" s="15" t="s">
        <v>746</v>
      </c>
      <c r="T29" s="15">
        <v>1</v>
      </c>
      <c r="U29" s="15"/>
      <c r="V29" s="15"/>
      <c r="W29" s="15"/>
      <c r="X29" s="15"/>
      <c r="Y29" s="15"/>
      <c r="Z29" s="15"/>
      <c r="AA29" s="15"/>
    </row>
    <row r="30" spans="1:27" ht="18" customHeight="1">
      <c r="A30" s="18"/>
      <c r="B30" s="19" t="s">
        <v>717</v>
      </c>
      <c r="C30" s="19" t="s">
        <v>731</v>
      </c>
      <c r="D30" s="19" t="s">
        <v>717</v>
      </c>
      <c r="E30" s="19" t="s">
        <v>731</v>
      </c>
      <c r="G30" s="19"/>
      <c r="H30" s="15"/>
      <c r="I30" s="16"/>
      <c r="J30" s="15"/>
      <c r="K30" s="15"/>
      <c r="L30" s="19"/>
      <c r="M30" s="15" t="s">
        <v>702</v>
      </c>
      <c r="N30" s="19" t="s">
        <v>730</v>
      </c>
      <c r="O30" s="15"/>
      <c r="P30" s="15" t="s">
        <v>508</v>
      </c>
      <c r="Q30" s="87"/>
      <c r="R30" s="19" t="s">
        <v>780</v>
      </c>
      <c r="S30" s="15" t="s">
        <v>746</v>
      </c>
      <c r="T30" s="15">
        <v>1</v>
      </c>
      <c r="U30" s="19"/>
      <c r="V30" s="19"/>
      <c r="W30" s="19"/>
      <c r="X30" s="19"/>
      <c r="Y30" s="19"/>
      <c r="Z30" s="19"/>
      <c r="AA30" s="19"/>
    </row>
    <row r="31" spans="1:27" ht="18" customHeight="1">
      <c r="A31" s="18"/>
      <c r="B31" s="19" t="s">
        <v>718</v>
      </c>
      <c r="C31" s="19" t="s">
        <v>732</v>
      </c>
      <c r="D31" s="19" t="s">
        <v>718</v>
      </c>
      <c r="E31" s="19" t="s">
        <v>732</v>
      </c>
      <c r="G31" s="19"/>
      <c r="H31" s="15"/>
      <c r="I31" s="16"/>
      <c r="J31" s="15"/>
      <c r="K31" s="15"/>
      <c r="L31" s="19"/>
      <c r="M31" s="15" t="s">
        <v>702</v>
      </c>
      <c r="N31" s="19" t="s">
        <v>777</v>
      </c>
      <c r="O31" s="15"/>
      <c r="P31" s="15" t="s">
        <v>508</v>
      </c>
      <c r="Q31" s="87"/>
      <c r="R31" s="19" t="s">
        <v>785</v>
      </c>
      <c r="S31" s="15" t="s">
        <v>746</v>
      </c>
      <c r="T31" s="15">
        <v>1</v>
      </c>
      <c r="U31" s="19"/>
      <c r="V31" s="19"/>
      <c r="W31" s="19"/>
      <c r="X31" s="19"/>
      <c r="Y31" s="19"/>
      <c r="Z31" s="19"/>
      <c r="AA31" s="19"/>
    </row>
    <row r="32" spans="1:27" ht="18" customHeight="1">
      <c r="A32" s="18"/>
      <c r="B32" s="19" t="s">
        <v>719</v>
      </c>
      <c r="C32" s="19" t="s">
        <v>724</v>
      </c>
      <c r="D32" s="19" t="s">
        <v>719</v>
      </c>
      <c r="E32" s="19" t="s">
        <v>724</v>
      </c>
      <c r="F32" s="19"/>
      <c r="G32" s="19" t="s">
        <v>808</v>
      </c>
      <c r="H32" s="15"/>
      <c r="I32" s="16"/>
      <c r="J32" s="15"/>
      <c r="K32" s="15"/>
      <c r="L32" s="19"/>
      <c r="M32" s="15" t="s">
        <v>702</v>
      </c>
      <c r="N32" s="15" t="s">
        <v>767</v>
      </c>
      <c r="O32" s="15"/>
      <c r="P32" s="15" t="s">
        <v>508</v>
      </c>
      <c r="Q32" s="87"/>
      <c r="R32" s="19" t="s">
        <v>786</v>
      </c>
      <c r="S32" s="15" t="s">
        <v>674</v>
      </c>
      <c r="T32" s="15">
        <v>30</v>
      </c>
      <c r="U32" s="19"/>
      <c r="V32" s="19"/>
      <c r="W32" s="19"/>
      <c r="X32" s="19"/>
      <c r="Y32" s="19"/>
      <c r="Z32" s="19"/>
      <c r="AA32" s="19"/>
    </row>
    <row r="33" spans="1:32" ht="18" customHeight="1">
      <c r="A33" s="18"/>
      <c r="B33" s="19" t="s">
        <v>720</v>
      </c>
      <c r="C33" s="19" t="s">
        <v>726</v>
      </c>
      <c r="D33" s="19" t="s">
        <v>720</v>
      </c>
      <c r="E33" s="19" t="s">
        <v>726</v>
      </c>
      <c r="F33" s="19"/>
      <c r="G33" s="19"/>
      <c r="H33" s="15"/>
      <c r="I33" s="16"/>
      <c r="J33" s="15"/>
      <c r="K33" s="15"/>
      <c r="L33" s="19"/>
      <c r="M33" s="15" t="s">
        <v>702</v>
      </c>
      <c r="N33" s="15" t="s">
        <v>725</v>
      </c>
      <c r="O33" s="15"/>
      <c r="P33" s="15" t="s">
        <v>508</v>
      </c>
      <c r="Q33" s="87"/>
      <c r="R33" s="19" t="s">
        <v>787</v>
      </c>
      <c r="S33" s="15" t="s">
        <v>674</v>
      </c>
      <c r="T33" s="15">
        <v>15</v>
      </c>
      <c r="U33" s="19"/>
      <c r="V33" s="19"/>
      <c r="W33" s="19"/>
      <c r="X33" s="19"/>
      <c r="Y33" s="19"/>
      <c r="Z33" s="19"/>
      <c r="AA33" s="19"/>
    </row>
    <row r="34" spans="1:32" ht="18" customHeight="1">
      <c r="A34" s="18"/>
      <c r="B34" s="19" t="s">
        <v>721</v>
      </c>
      <c r="C34" s="19" t="s">
        <v>728</v>
      </c>
      <c r="D34" s="19" t="s">
        <v>721</v>
      </c>
      <c r="E34" s="19" t="s">
        <v>728</v>
      </c>
      <c r="F34" s="19"/>
      <c r="G34" s="19" t="s">
        <v>806</v>
      </c>
      <c r="H34" s="15"/>
      <c r="I34" s="16"/>
      <c r="J34" s="15"/>
      <c r="K34" s="15"/>
      <c r="L34" s="19"/>
      <c r="M34" s="15" t="s">
        <v>702</v>
      </c>
      <c r="N34" s="15" t="s">
        <v>727</v>
      </c>
      <c r="O34" s="15"/>
      <c r="P34" s="15" t="s">
        <v>508</v>
      </c>
      <c r="Q34" s="87"/>
      <c r="R34" s="19" t="s">
        <v>788</v>
      </c>
      <c r="S34" s="15" t="s">
        <v>674</v>
      </c>
      <c r="T34" s="15">
        <v>30</v>
      </c>
      <c r="U34" s="19"/>
      <c r="V34" s="19"/>
      <c r="W34" s="19"/>
      <c r="X34" s="19"/>
      <c r="Y34" s="19"/>
      <c r="Z34" s="19"/>
      <c r="AA34" s="19"/>
    </row>
    <row r="35" spans="1:32" ht="18" customHeight="1">
      <c r="A35" s="18"/>
      <c r="B35" s="19" t="s">
        <v>372</v>
      </c>
      <c r="C35" s="19" t="s">
        <v>729</v>
      </c>
      <c r="D35" s="19" t="s">
        <v>372</v>
      </c>
      <c r="E35" s="19" t="s">
        <v>729</v>
      </c>
      <c r="F35" s="19"/>
      <c r="G35" s="19"/>
      <c r="H35" s="15"/>
      <c r="I35" s="16"/>
      <c r="J35" s="15"/>
      <c r="K35" s="15"/>
      <c r="L35" s="19"/>
      <c r="M35" s="15" t="s">
        <v>702</v>
      </c>
      <c r="N35" s="15" t="s">
        <v>156</v>
      </c>
      <c r="O35" s="15"/>
      <c r="P35" s="15" t="s">
        <v>508</v>
      </c>
      <c r="Q35" s="87"/>
      <c r="R35" s="19" t="s">
        <v>157</v>
      </c>
      <c r="S35" s="15" t="s">
        <v>674</v>
      </c>
      <c r="T35" s="15">
        <v>250</v>
      </c>
      <c r="U35" s="19"/>
      <c r="V35" s="19"/>
      <c r="W35" s="19"/>
      <c r="X35" s="19"/>
      <c r="Y35" s="19"/>
      <c r="Z35" s="19"/>
      <c r="AA35" s="19"/>
    </row>
    <row r="36" spans="1:32" ht="18" customHeight="1">
      <c r="A36" s="18"/>
      <c r="B36" s="19" t="s">
        <v>751</v>
      </c>
      <c r="C36" s="19" t="s">
        <v>752</v>
      </c>
      <c r="D36" s="19" t="s">
        <v>751</v>
      </c>
      <c r="E36" s="19" t="s">
        <v>752</v>
      </c>
      <c r="F36" s="19" t="s">
        <v>790</v>
      </c>
      <c r="G36" s="19"/>
      <c r="H36" s="15"/>
      <c r="I36" s="16"/>
      <c r="J36" s="15"/>
      <c r="K36" s="15"/>
      <c r="L36" s="19"/>
      <c r="M36" s="15" t="s">
        <v>702</v>
      </c>
      <c r="N36" s="19" t="s">
        <v>768</v>
      </c>
      <c r="O36" s="19"/>
      <c r="P36" s="15" t="s">
        <v>698</v>
      </c>
      <c r="Q36" s="87"/>
      <c r="R36" s="19" t="s">
        <v>187</v>
      </c>
      <c r="S36" s="15" t="s">
        <v>674</v>
      </c>
      <c r="T36" s="15">
        <v>100</v>
      </c>
      <c r="U36" s="19"/>
      <c r="V36" s="19"/>
      <c r="W36" s="19"/>
      <c r="X36" s="19"/>
      <c r="Y36" s="19"/>
      <c r="Z36" s="19"/>
      <c r="AA36" s="19"/>
    </row>
    <row r="37" spans="1:32" ht="18" customHeight="1">
      <c r="A37" s="18"/>
      <c r="B37" s="19" t="s">
        <v>753</v>
      </c>
      <c r="C37" s="19" t="s">
        <v>757</v>
      </c>
      <c r="D37" s="19" t="s">
        <v>753</v>
      </c>
      <c r="E37" s="19" t="s">
        <v>757</v>
      </c>
      <c r="F37" s="19"/>
      <c r="G37" s="19" t="s">
        <v>807</v>
      </c>
      <c r="H37" s="15"/>
      <c r="I37" s="16"/>
      <c r="J37" s="15"/>
      <c r="K37" s="15"/>
      <c r="L37" s="19"/>
      <c r="M37" s="15" t="s">
        <v>702</v>
      </c>
      <c r="N37" s="19" t="s">
        <v>769</v>
      </c>
      <c r="O37" s="19"/>
      <c r="P37" s="15" t="s">
        <v>3236</v>
      </c>
      <c r="Q37" s="87"/>
      <c r="R37" s="19" t="s">
        <v>789</v>
      </c>
      <c r="S37" s="15" t="s">
        <v>164</v>
      </c>
      <c r="T37" s="15">
        <v>30</v>
      </c>
      <c r="U37" s="19"/>
      <c r="V37" s="19"/>
      <c r="W37" s="19"/>
      <c r="X37" s="19"/>
      <c r="Y37" s="19"/>
      <c r="Z37" s="19"/>
      <c r="AA37" s="19"/>
    </row>
    <row r="38" spans="1:32" s="203" customFormat="1" ht="18" customHeight="1">
      <c r="A38" s="219"/>
      <c r="B38" s="193" t="s">
        <v>3234</v>
      </c>
      <c r="C38" s="193" t="s">
        <v>3235</v>
      </c>
      <c r="D38" s="193"/>
      <c r="E38" s="193"/>
      <c r="F38" s="193"/>
      <c r="G38" s="193"/>
      <c r="H38" s="94"/>
      <c r="I38" s="218"/>
      <c r="J38" s="94"/>
      <c r="K38" s="94"/>
      <c r="L38" s="193"/>
      <c r="M38" s="37" t="s">
        <v>702</v>
      </c>
      <c r="N38" s="193" t="s">
        <v>3233</v>
      </c>
      <c r="O38" s="193"/>
      <c r="P38" s="94" t="s">
        <v>3236</v>
      </c>
      <c r="Q38" s="94"/>
      <c r="R38" s="193" t="s">
        <v>3237</v>
      </c>
      <c r="S38" s="94" t="s">
        <v>164</v>
      </c>
      <c r="T38" s="94">
        <v>15</v>
      </c>
      <c r="U38" s="193"/>
      <c r="V38" s="193"/>
      <c r="W38" s="193"/>
      <c r="X38" s="193"/>
      <c r="Y38" s="193"/>
      <c r="Z38" s="193"/>
      <c r="AA38" s="193"/>
    </row>
    <row r="39" spans="1:32" s="217" customFormat="1" ht="18" customHeight="1">
      <c r="A39" s="209"/>
      <c r="B39" s="37" t="s">
        <v>3227</v>
      </c>
      <c r="C39" s="37" t="s">
        <v>3232</v>
      </c>
      <c r="D39" s="37"/>
      <c r="E39" s="37"/>
      <c r="F39" s="197"/>
      <c r="G39" s="37"/>
      <c r="H39" s="37"/>
      <c r="I39" s="216"/>
      <c r="J39" s="37"/>
      <c r="K39" s="37"/>
      <c r="L39" s="197"/>
      <c r="M39" s="37" t="s">
        <v>702</v>
      </c>
      <c r="N39" s="37" t="s">
        <v>3229</v>
      </c>
      <c r="O39" s="37"/>
      <c r="P39" s="37" t="s">
        <v>508</v>
      </c>
      <c r="Q39" s="94" t="s">
        <v>3238</v>
      </c>
      <c r="R39" s="37" t="s">
        <v>187</v>
      </c>
      <c r="S39" s="94" t="s">
        <v>164</v>
      </c>
      <c r="T39" s="37">
        <v>50</v>
      </c>
      <c r="U39" s="37"/>
      <c r="V39" s="37"/>
      <c r="W39" s="37"/>
      <c r="X39" s="37"/>
      <c r="Y39" s="37"/>
      <c r="Z39" s="37"/>
      <c r="AA39" s="37"/>
    </row>
    <row r="40" spans="1:32" s="217" customFormat="1" ht="18" customHeight="1">
      <c r="A40" s="209"/>
      <c r="B40" s="37" t="s">
        <v>3228</v>
      </c>
      <c r="C40" s="37" t="s">
        <v>3231</v>
      </c>
      <c r="D40" s="37"/>
      <c r="E40" s="37"/>
      <c r="F40" s="197"/>
      <c r="G40" s="37"/>
      <c r="H40" s="37"/>
      <c r="I40" s="216"/>
      <c r="J40" s="37"/>
      <c r="K40" s="37"/>
      <c r="L40" s="197"/>
      <c r="M40" s="37" t="s">
        <v>702</v>
      </c>
      <c r="N40" s="197" t="s">
        <v>3230</v>
      </c>
      <c r="O40" s="37"/>
      <c r="P40" s="37" t="s">
        <v>508</v>
      </c>
      <c r="Q40" s="94" t="s">
        <v>3239</v>
      </c>
      <c r="R40" s="37" t="s">
        <v>187</v>
      </c>
      <c r="S40" s="94" t="s">
        <v>164</v>
      </c>
      <c r="T40" s="37">
        <v>50</v>
      </c>
      <c r="U40" s="37"/>
      <c r="V40" s="37"/>
      <c r="W40" s="37"/>
      <c r="X40" s="37"/>
      <c r="Y40" s="37"/>
      <c r="Z40" s="37"/>
      <c r="AA40" s="37"/>
    </row>
    <row r="41" spans="1:32" ht="18" customHeight="1">
      <c r="A41" s="14"/>
      <c r="B41" s="15"/>
      <c r="C41" s="15"/>
      <c r="D41" s="15"/>
      <c r="E41" s="15"/>
      <c r="F41" s="15"/>
      <c r="G41" s="15"/>
      <c r="H41" s="15"/>
      <c r="I41" s="16"/>
      <c r="J41" s="15"/>
      <c r="K41" s="15"/>
      <c r="L41" s="15"/>
      <c r="M41" s="15"/>
      <c r="N41" s="15"/>
      <c r="O41" s="15"/>
      <c r="P41" s="15"/>
      <c r="Q41" s="87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spans="1:32" ht="13.2">
      <c r="A42" s="29" t="s">
        <v>1528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64"/>
      <c r="AB42" s="69"/>
      <c r="AC42" s="69"/>
      <c r="AD42" s="69"/>
      <c r="AE42" s="69"/>
      <c r="AF42" s="69"/>
    </row>
    <row r="43" spans="1:32" ht="13.2">
      <c r="A43" s="22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 t="s">
        <v>0</v>
      </c>
      <c r="M43" s="24" t="s">
        <v>1</v>
      </c>
      <c r="N43" s="24"/>
      <c r="O43" s="24"/>
      <c r="P43" s="23" t="s">
        <v>2</v>
      </c>
      <c r="Q43" s="23"/>
      <c r="R43" s="23"/>
      <c r="S43" s="23"/>
      <c r="T43" s="23"/>
      <c r="U43" s="23"/>
      <c r="V43" s="23"/>
      <c r="W43" s="24" t="s">
        <v>3</v>
      </c>
      <c r="X43" s="24"/>
      <c r="Y43" s="24"/>
      <c r="Z43" s="24"/>
      <c r="AA43" s="65"/>
      <c r="AB43" s="70" t="s">
        <v>2082</v>
      </c>
      <c r="AC43" s="70"/>
      <c r="AD43" s="70"/>
      <c r="AE43" s="70"/>
      <c r="AF43" s="70"/>
    </row>
    <row r="44" spans="1:32" s="13" customFormat="1" ht="13.2">
      <c r="A44" s="25" t="s">
        <v>4</v>
      </c>
      <c r="B44" s="26" t="s">
        <v>22</v>
      </c>
      <c r="C44" s="26" t="s">
        <v>23</v>
      </c>
      <c r="D44" s="26" t="s">
        <v>24</v>
      </c>
      <c r="E44" s="26" t="s">
        <v>25</v>
      </c>
      <c r="F44" s="26" t="s">
        <v>5</v>
      </c>
      <c r="G44" s="26" t="s">
        <v>15</v>
      </c>
      <c r="H44" s="26" t="s">
        <v>6</v>
      </c>
      <c r="I44" s="26" t="s">
        <v>7</v>
      </c>
      <c r="J44" s="26" t="s">
        <v>8</v>
      </c>
      <c r="K44" s="26" t="s">
        <v>9</v>
      </c>
      <c r="L44" s="26" t="s">
        <v>26</v>
      </c>
      <c r="M44" s="26" t="s">
        <v>27</v>
      </c>
      <c r="N44" s="26" t="s">
        <v>28</v>
      </c>
      <c r="O44" s="26" t="s">
        <v>9</v>
      </c>
      <c r="P44" s="26" t="s">
        <v>10</v>
      </c>
      <c r="Q44" s="26"/>
      <c r="R44" s="26" t="s">
        <v>11</v>
      </c>
      <c r="S44" s="26" t="s">
        <v>12</v>
      </c>
      <c r="T44" s="26" t="s">
        <v>13</v>
      </c>
      <c r="U44" s="26" t="s">
        <v>14</v>
      </c>
      <c r="V44" s="26" t="s">
        <v>16</v>
      </c>
      <c r="W44" s="26" t="s">
        <v>17</v>
      </c>
      <c r="X44" s="26" t="s">
        <v>18</v>
      </c>
      <c r="Y44" s="26" t="s">
        <v>12</v>
      </c>
      <c r="Z44" s="26" t="s">
        <v>13</v>
      </c>
      <c r="AA44" s="66" t="s">
        <v>16</v>
      </c>
      <c r="AB44" s="71" t="s">
        <v>2083</v>
      </c>
      <c r="AC44" s="71" t="s">
        <v>2084</v>
      </c>
      <c r="AD44" s="71" t="s">
        <v>347</v>
      </c>
      <c r="AE44" s="71" t="s">
        <v>2086</v>
      </c>
      <c r="AF44" s="71" t="s">
        <v>363</v>
      </c>
    </row>
    <row r="45" spans="1:32" s="217" customFormat="1" ht="18" customHeight="1">
      <c r="A45" s="209"/>
      <c r="B45" s="37" t="s">
        <v>3215</v>
      </c>
      <c r="C45" s="37"/>
      <c r="D45" s="37"/>
      <c r="E45" s="37"/>
      <c r="F45" s="37"/>
      <c r="G45" s="37"/>
      <c r="H45" s="37"/>
      <c r="I45" s="216"/>
      <c r="J45" s="37"/>
      <c r="K45" s="37"/>
      <c r="L45" s="37"/>
      <c r="M45" s="37" t="s">
        <v>3248</v>
      </c>
      <c r="N45" s="37" t="s">
        <v>2371</v>
      </c>
      <c r="O45" s="37"/>
      <c r="P45" s="37" t="s">
        <v>3249</v>
      </c>
      <c r="Q45" s="94"/>
      <c r="R45" s="37" t="s">
        <v>3253</v>
      </c>
      <c r="S45" s="37" t="s">
        <v>164</v>
      </c>
      <c r="T45" s="37">
        <v>15</v>
      </c>
      <c r="U45" s="37"/>
      <c r="V45" s="37"/>
      <c r="W45" s="37"/>
      <c r="X45" s="37"/>
      <c r="Y45" s="37"/>
      <c r="Z45" s="37"/>
      <c r="AA45" s="37"/>
    </row>
    <row r="46" spans="1:32" s="217" customFormat="1" ht="18" customHeight="1">
      <c r="A46" s="209"/>
      <c r="B46" s="37" t="s">
        <v>3252</v>
      </c>
      <c r="C46" s="37"/>
      <c r="D46" s="37"/>
      <c r="E46" s="37"/>
      <c r="F46" s="37"/>
      <c r="G46" s="37"/>
      <c r="H46" s="37"/>
      <c r="I46" s="216"/>
      <c r="J46" s="37"/>
      <c r="K46" s="37"/>
      <c r="L46" s="37"/>
      <c r="M46" s="37" t="s">
        <v>3248</v>
      </c>
      <c r="N46" s="37" t="s">
        <v>3250</v>
      </c>
      <c r="O46" s="37"/>
      <c r="P46" s="37" t="s">
        <v>3249</v>
      </c>
      <c r="Q46" s="94"/>
      <c r="R46" s="37" t="s">
        <v>3251</v>
      </c>
      <c r="S46" s="37" t="s">
        <v>164</v>
      </c>
      <c r="T46" s="37">
        <v>15</v>
      </c>
      <c r="U46" s="37"/>
      <c r="V46" s="37"/>
      <c r="W46" s="37"/>
      <c r="X46" s="37"/>
      <c r="Y46" s="37"/>
      <c r="Z46" s="37"/>
      <c r="AA46" s="37"/>
    </row>
    <row r="47" spans="1:32" s="217" customFormat="1" ht="18" customHeight="1">
      <c r="A47" s="209"/>
      <c r="B47" s="37" t="s">
        <v>3240</v>
      </c>
      <c r="C47" s="37" t="s">
        <v>3247</v>
      </c>
      <c r="D47" s="37"/>
      <c r="E47" s="37"/>
      <c r="F47" s="37"/>
      <c r="G47" s="37"/>
      <c r="H47" s="37"/>
      <c r="I47" s="216"/>
      <c r="J47" s="37"/>
      <c r="K47" s="37"/>
      <c r="L47" s="37"/>
      <c r="M47" s="37" t="s">
        <v>3248</v>
      </c>
      <c r="N47" s="37" t="s">
        <v>3246</v>
      </c>
      <c r="O47" s="37"/>
      <c r="P47" s="37" t="s">
        <v>2036</v>
      </c>
      <c r="Q47" s="94"/>
      <c r="R47" s="37" t="s">
        <v>2041</v>
      </c>
      <c r="S47" s="37" t="s">
        <v>164</v>
      </c>
      <c r="T47" s="37">
        <v>30</v>
      </c>
      <c r="U47" s="37"/>
      <c r="V47" s="37"/>
      <c r="W47" s="37"/>
      <c r="X47" s="37"/>
      <c r="Y47" s="37"/>
      <c r="Z47" s="37"/>
      <c r="AA47" s="37"/>
    </row>
    <row r="48" spans="1:32" s="217" customFormat="1" ht="18" customHeight="1">
      <c r="A48" s="209"/>
      <c r="B48" s="37" t="s">
        <v>2027</v>
      </c>
      <c r="C48" s="37" t="s">
        <v>2032</v>
      </c>
      <c r="D48" s="37"/>
      <c r="E48" s="37"/>
      <c r="F48" s="37"/>
      <c r="G48" s="37"/>
      <c r="H48" s="37"/>
      <c r="I48" s="216"/>
      <c r="J48" s="37"/>
      <c r="K48" s="37"/>
      <c r="L48" s="37"/>
      <c r="M48" s="37" t="s">
        <v>3248</v>
      </c>
      <c r="N48" s="37" t="s">
        <v>2032</v>
      </c>
      <c r="O48" s="37"/>
      <c r="P48" s="37" t="s">
        <v>2036</v>
      </c>
      <c r="Q48" s="94"/>
      <c r="R48" s="37" t="s">
        <v>2039</v>
      </c>
      <c r="S48" s="37" t="s">
        <v>164</v>
      </c>
      <c r="T48" s="37">
        <v>30</v>
      </c>
      <c r="U48" s="37"/>
      <c r="V48" s="37"/>
      <c r="W48" s="37"/>
      <c r="X48" s="37"/>
      <c r="Y48" s="37"/>
      <c r="Z48" s="37"/>
      <c r="AA48" s="37"/>
    </row>
    <row r="49" spans="1:27" s="217" customFormat="1" ht="18" customHeight="1">
      <c r="A49" s="220"/>
      <c r="B49" s="37" t="s">
        <v>3241</v>
      </c>
      <c r="C49" s="37" t="s">
        <v>3245</v>
      </c>
      <c r="D49" s="195"/>
      <c r="E49" s="195"/>
      <c r="F49" s="195"/>
      <c r="G49" s="195"/>
      <c r="H49" s="37"/>
      <c r="I49" s="216"/>
      <c r="J49" s="37"/>
      <c r="K49" s="195"/>
      <c r="L49" s="195"/>
      <c r="M49" s="37" t="s">
        <v>3248</v>
      </c>
      <c r="N49" s="195" t="s">
        <v>3244</v>
      </c>
      <c r="O49" s="195"/>
      <c r="P49" s="37" t="s">
        <v>2036</v>
      </c>
      <c r="Q49" s="94"/>
      <c r="R49" s="195" t="s">
        <v>3254</v>
      </c>
      <c r="S49" s="37" t="s">
        <v>164</v>
      </c>
      <c r="T49" s="195">
        <v>75</v>
      </c>
      <c r="U49" s="195"/>
      <c r="V49" s="195"/>
      <c r="W49" s="195"/>
      <c r="X49" s="195"/>
      <c r="Y49" s="195"/>
      <c r="Z49" s="195"/>
      <c r="AA49" s="195"/>
    </row>
    <row r="50" spans="1:27" s="217" customFormat="1" ht="18" customHeight="1">
      <c r="A50" s="209"/>
      <c r="B50" s="37" t="s">
        <v>3242</v>
      </c>
      <c r="C50" s="37" t="s">
        <v>3243</v>
      </c>
      <c r="D50" s="37"/>
      <c r="E50" s="37"/>
      <c r="F50" s="37"/>
      <c r="G50" s="37"/>
      <c r="H50" s="37"/>
      <c r="I50" s="216"/>
      <c r="J50" s="37"/>
      <c r="K50" s="37"/>
      <c r="L50" s="37"/>
      <c r="M50" s="37" t="s">
        <v>3248</v>
      </c>
      <c r="N50" s="37" t="s">
        <v>3243</v>
      </c>
      <c r="O50" s="37"/>
      <c r="P50" s="37" t="s">
        <v>3249</v>
      </c>
      <c r="Q50" s="94"/>
      <c r="R50" s="37" t="s">
        <v>1765</v>
      </c>
      <c r="S50" s="37" t="s">
        <v>746</v>
      </c>
      <c r="T50" s="37">
        <v>1</v>
      </c>
      <c r="U50" s="37"/>
      <c r="V50" s="37"/>
      <c r="W50" s="37"/>
      <c r="X50" s="37"/>
      <c r="Y50" s="37"/>
      <c r="Z50" s="37"/>
      <c r="AA50" s="37"/>
    </row>
    <row r="51" spans="1:27" ht="18" customHeight="1">
      <c r="A51" s="14"/>
      <c r="B51" s="15"/>
      <c r="C51" s="15"/>
      <c r="D51" s="19"/>
      <c r="E51" s="19"/>
      <c r="F51" s="19"/>
      <c r="G51" s="19"/>
      <c r="H51" s="15"/>
      <c r="I51" s="16"/>
      <c r="J51" s="15"/>
      <c r="K51" s="19"/>
      <c r="L51" s="19"/>
      <c r="M51" s="15"/>
      <c r="N51" s="19"/>
      <c r="O51" s="19"/>
      <c r="P51" s="15"/>
      <c r="Q51" s="87"/>
      <c r="R51" s="19"/>
      <c r="S51" s="15"/>
      <c r="T51" s="19"/>
      <c r="U51" s="19"/>
      <c r="V51" s="19"/>
      <c r="W51" s="19"/>
      <c r="X51" s="19"/>
      <c r="Y51" s="19"/>
      <c r="Z51" s="19"/>
      <c r="AA51" s="19"/>
    </row>
    <row r="52" spans="1:27" ht="18" customHeight="1">
      <c r="A52" s="14"/>
      <c r="B52" s="15"/>
      <c r="C52" s="15"/>
      <c r="D52" s="19"/>
      <c r="E52" s="19"/>
      <c r="F52" s="19"/>
      <c r="G52" s="19"/>
      <c r="H52" s="15"/>
      <c r="I52" s="16"/>
      <c r="J52" s="15"/>
      <c r="K52" s="19"/>
      <c r="L52" s="19"/>
      <c r="M52" s="15"/>
      <c r="N52" s="19"/>
      <c r="O52" s="19"/>
      <c r="P52" s="19"/>
      <c r="Q52" s="88"/>
      <c r="R52" s="19"/>
      <c r="S52" s="19"/>
      <c r="T52" s="19"/>
      <c r="U52" s="19"/>
      <c r="V52" s="19"/>
      <c r="W52" s="19"/>
      <c r="X52" s="19"/>
      <c r="Y52" s="19"/>
      <c r="Z52" s="19"/>
      <c r="AA52" s="19"/>
    </row>
    <row r="53" spans="1:27" ht="18" customHeight="1">
      <c r="A53" s="14"/>
      <c r="B53" s="15"/>
      <c r="C53" s="15"/>
      <c r="D53" s="15"/>
      <c r="E53" s="15"/>
      <c r="F53" s="15"/>
      <c r="G53" s="15"/>
      <c r="H53" s="15"/>
      <c r="I53" s="16"/>
      <c r="J53" s="15"/>
      <c r="K53" s="19"/>
      <c r="L53" s="15"/>
      <c r="M53" s="15"/>
      <c r="N53" s="15"/>
      <c r="O53" s="15"/>
      <c r="P53" s="15"/>
      <c r="Q53" s="87"/>
      <c r="R53" s="15"/>
      <c r="S53" s="15"/>
      <c r="T53" s="19"/>
      <c r="U53" s="15"/>
      <c r="V53" s="15"/>
      <c r="W53" s="15"/>
      <c r="X53" s="15"/>
      <c r="Y53" s="15"/>
      <c r="Z53" s="15"/>
      <c r="AA53" s="15"/>
    </row>
    <row r="54" spans="1:27" ht="18" customHeight="1">
      <c r="A54" s="18"/>
      <c r="B54" s="19"/>
      <c r="C54" s="19"/>
      <c r="D54" s="19"/>
      <c r="E54" s="19"/>
      <c r="F54" s="19"/>
      <c r="G54" s="19"/>
      <c r="H54" s="15"/>
      <c r="I54" s="16"/>
      <c r="J54" s="15"/>
      <c r="K54" s="19"/>
      <c r="L54" s="19"/>
      <c r="M54" s="15"/>
      <c r="N54" s="19"/>
      <c r="O54" s="19"/>
      <c r="P54" s="15"/>
      <c r="Q54" s="87"/>
      <c r="R54" s="19"/>
      <c r="S54" s="15"/>
      <c r="T54" s="19"/>
      <c r="U54" s="19"/>
      <c r="V54" s="19"/>
      <c r="W54" s="19"/>
      <c r="X54" s="19"/>
      <c r="Y54" s="19"/>
      <c r="Z54" s="19"/>
      <c r="AA54" s="19"/>
    </row>
    <row r="55" spans="1:27" ht="18" customHeight="1">
      <c r="A55" s="14"/>
      <c r="B55" s="15"/>
      <c r="C55" s="15"/>
      <c r="D55" s="15"/>
      <c r="E55" s="15"/>
      <c r="F55" s="15"/>
      <c r="G55" s="15"/>
      <c r="H55" s="15"/>
      <c r="I55" s="16"/>
      <c r="J55" s="15"/>
      <c r="K55" s="15"/>
      <c r="L55" s="15"/>
      <c r="M55" s="15"/>
      <c r="N55" s="15"/>
      <c r="O55" s="15"/>
      <c r="P55" s="15"/>
      <c r="Q55" s="87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spans="1:27" ht="18" customHeight="1">
      <c r="A56" s="14"/>
      <c r="B56" s="15"/>
      <c r="C56" s="15"/>
      <c r="D56" s="15"/>
      <c r="E56" s="15"/>
      <c r="F56" s="15"/>
      <c r="G56" s="15"/>
      <c r="H56" s="15"/>
      <c r="I56" s="16"/>
      <c r="J56" s="15"/>
      <c r="K56" s="15"/>
      <c r="L56" s="15"/>
      <c r="M56" s="15"/>
      <c r="N56" s="15"/>
      <c r="O56" s="15"/>
      <c r="P56" s="15"/>
      <c r="Q56" s="87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spans="1:27" ht="18" customHeight="1">
      <c r="A57" s="14"/>
      <c r="B57" s="15"/>
      <c r="C57" s="15"/>
      <c r="D57" s="15"/>
      <c r="E57" s="15"/>
      <c r="F57" s="15"/>
      <c r="G57" s="15"/>
      <c r="H57" s="15"/>
      <c r="I57" s="16"/>
      <c r="J57" s="15"/>
      <c r="K57" s="15"/>
      <c r="L57" s="15"/>
      <c r="M57" s="15"/>
      <c r="N57" s="15"/>
      <c r="O57" s="15"/>
      <c r="P57" s="15"/>
      <c r="Q57" s="87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spans="1:27" ht="18" customHeight="1">
      <c r="A58" s="14"/>
      <c r="B58" s="15"/>
      <c r="C58" s="15"/>
      <c r="D58" s="15"/>
      <c r="E58" s="15"/>
      <c r="F58" s="15"/>
      <c r="G58" s="15"/>
      <c r="H58" s="15"/>
      <c r="I58" s="16"/>
      <c r="J58" s="15"/>
      <c r="K58" s="15"/>
      <c r="L58" s="15"/>
      <c r="M58" s="15"/>
      <c r="N58" s="15"/>
      <c r="O58" s="15"/>
      <c r="P58" s="15"/>
      <c r="Q58" s="87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spans="1:27" ht="18" customHeight="1">
      <c r="A59" s="14"/>
      <c r="B59" s="15"/>
      <c r="C59" s="15"/>
      <c r="D59" s="15"/>
      <c r="E59" s="15"/>
      <c r="F59" s="15"/>
      <c r="G59" s="15"/>
      <c r="H59" s="15"/>
      <c r="I59" s="16"/>
      <c r="J59" s="15"/>
      <c r="K59" s="15"/>
      <c r="L59" s="15"/>
      <c r="M59" s="15"/>
      <c r="N59" s="15"/>
      <c r="O59" s="15"/>
      <c r="P59" s="15"/>
      <c r="Q59" s="87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spans="1:27" ht="18" customHeight="1">
      <c r="A60" s="14"/>
      <c r="B60" s="15"/>
      <c r="C60" s="15"/>
      <c r="D60" s="15"/>
      <c r="E60" s="15"/>
      <c r="F60" s="15"/>
      <c r="G60" s="15"/>
      <c r="H60" s="15"/>
      <c r="I60" s="16"/>
      <c r="J60" s="15"/>
      <c r="K60" s="19"/>
      <c r="L60" s="15"/>
      <c r="M60" s="15"/>
      <c r="N60" s="15"/>
      <c r="O60" s="15"/>
      <c r="P60" s="15"/>
      <c r="Q60" s="87"/>
      <c r="R60" s="15"/>
      <c r="S60" s="15"/>
      <c r="T60" s="19"/>
      <c r="U60" s="15"/>
      <c r="V60" s="15"/>
      <c r="W60" s="15"/>
      <c r="X60" s="15"/>
      <c r="Y60" s="15"/>
      <c r="Z60" s="15"/>
      <c r="AA60" s="15"/>
    </row>
    <row r="61" spans="1:27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9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spans="1:27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9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spans="1:27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9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 spans="1:27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9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 spans="1:27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9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 spans="1:27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9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 spans="1:2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9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 spans="1:27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9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spans="1:27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9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 spans="1:27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9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 spans="1:27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9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spans="1:27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9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 spans="1:27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9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spans="1:27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9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spans="1:27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9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 spans="1:27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9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spans="1:2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9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spans="1:27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9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spans="1:27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9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spans="1:27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9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spans="1:27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9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 spans="1:27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9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spans="1:27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9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spans="1:27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9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spans="1:27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9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spans="1:27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9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spans="1:2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9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 spans="1:27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9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spans="1:27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90"/>
      <c r="R89" s="20"/>
      <c r="S89" s="20"/>
      <c r="T89" s="20"/>
      <c r="U89" s="20"/>
      <c r="V89" s="20"/>
      <c r="W89" s="20"/>
      <c r="X89" s="20"/>
      <c r="Y89" s="20"/>
      <c r="Z89" s="20"/>
      <c r="AA89" s="20"/>
    </row>
  </sheetData>
  <phoneticPr fontId="2" type="noConversion"/>
  <conditionalFormatting sqref="A2:A21 A23:A25 B22 A30:A41 A45 A47:A60">
    <cfRule type="cellIs" dxfId="45" priority="11" stopIfTrue="1" operator="equal">
      <formula>"Y"</formula>
    </cfRule>
    <cfRule type="cellIs" dxfId="44" priority="12" stopIfTrue="1" operator="equal">
      <formula>"N"</formula>
    </cfRule>
  </conditionalFormatting>
  <conditionalFormatting sqref="A28:A29">
    <cfRule type="cellIs" dxfId="43" priority="9" stopIfTrue="1" operator="equal">
      <formula>"Y"</formula>
    </cfRule>
    <cfRule type="cellIs" dxfId="42" priority="10" stopIfTrue="1" operator="equal">
      <formula>"N"</formula>
    </cfRule>
  </conditionalFormatting>
  <conditionalFormatting sqref="A26:A27">
    <cfRule type="cellIs" dxfId="41" priority="7" stopIfTrue="1" operator="equal">
      <formula>"Y"</formula>
    </cfRule>
    <cfRule type="cellIs" dxfId="40" priority="8" stopIfTrue="1" operator="equal">
      <formula>"N"</formula>
    </cfRule>
  </conditionalFormatting>
  <conditionalFormatting sqref="D22">
    <cfRule type="cellIs" dxfId="39" priority="5" stopIfTrue="1" operator="equal">
      <formula>"Y"</formula>
    </cfRule>
    <cfRule type="cellIs" dxfId="38" priority="6" stopIfTrue="1" operator="equal">
      <formula>"N"</formula>
    </cfRule>
  </conditionalFormatting>
  <conditionalFormatting sqref="A43:A44">
    <cfRule type="cellIs" dxfId="37" priority="3" stopIfTrue="1" operator="equal">
      <formula>"Y"</formula>
    </cfRule>
    <cfRule type="cellIs" dxfId="36" priority="4" stopIfTrue="1" operator="equal">
      <formula>"N"</formula>
    </cfRule>
  </conditionalFormatting>
  <conditionalFormatting sqref="A46">
    <cfRule type="cellIs" dxfId="35" priority="1" stopIfTrue="1" operator="equal">
      <formula>"Y"</formula>
    </cfRule>
    <cfRule type="cellIs" dxfId="34" priority="2" stopIfTrue="1" operator="equal">
      <formula>"N"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:AA48"/>
  <sheetViews>
    <sheetView zoomScale="90" zoomScaleNormal="90" workbookViewId="0">
      <selection activeCell="C35" sqref="C35"/>
    </sheetView>
  </sheetViews>
  <sheetFormatPr defaultColWidth="9" defaultRowHeight="12"/>
  <cols>
    <col min="1" max="1" width="5.77734375" style="12" customWidth="1"/>
    <col min="2" max="2" width="16.109375" style="12" customWidth="1"/>
    <col min="3" max="3" width="16" style="12" customWidth="1"/>
    <col min="4" max="5" width="14" style="12" customWidth="1"/>
    <col min="6" max="6" width="16.109375" style="12" customWidth="1"/>
    <col min="7" max="7" width="9" style="12"/>
    <col min="8" max="8" width="12.77734375" style="12" hidden="1" customWidth="1"/>
    <col min="9" max="10" width="11.109375" style="12" hidden="1" customWidth="1"/>
    <col min="11" max="11" width="0" style="12" hidden="1" customWidth="1"/>
    <col min="12" max="12" width="9" style="12"/>
    <col min="13" max="13" width="24.44140625" style="12" customWidth="1"/>
    <col min="14" max="14" width="22.109375" style="12" customWidth="1"/>
    <col min="15" max="15" width="10.77734375" style="12" customWidth="1"/>
    <col min="16" max="16" width="19" style="12" bestFit="1" customWidth="1"/>
    <col min="17" max="17" width="34.77734375" style="12" customWidth="1"/>
    <col min="18" max="18" width="22.33203125" style="12" bestFit="1" customWidth="1"/>
    <col min="19" max="20" width="9" style="12"/>
    <col min="21" max="21" width="12.6640625" style="12" customWidth="1"/>
    <col min="22" max="16384" width="9" style="12"/>
  </cols>
  <sheetData>
    <row r="1" spans="1:27">
      <c r="A1" s="28" t="s">
        <v>1892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0</v>
      </c>
      <c r="M2" s="3" t="s">
        <v>1</v>
      </c>
      <c r="N2" s="3"/>
      <c r="O2" s="3"/>
      <c r="P2" s="2" t="s">
        <v>2</v>
      </c>
      <c r="Q2" s="2"/>
      <c r="R2" s="2"/>
      <c r="S2" s="2"/>
      <c r="T2" s="2"/>
      <c r="U2" s="2"/>
      <c r="V2" s="2"/>
      <c r="W2" s="3" t="s">
        <v>3</v>
      </c>
      <c r="X2" s="3"/>
      <c r="Y2" s="3"/>
      <c r="Z2" s="3"/>
      <c r="AA2" s="3"/>
    </row>
    <row r="3" spans="1:27" s="13" customFormat="1">
      <c r="A3" s="4" t="s">
        <v>4</v>
      </c>
      <c r="B3" s="5" t="s">
        <v>22</v>
      </c>
      <c r="C3" s="5" t="s">
        <v>23</v>
      </c>
      <c r="D3" s="5" t="s">
        <v>1080</v>
      </c>
      <c r="E3" s="5" t="s">
        <v>25</v>
      </c>
      <c r="F3" s="5" t="s">
        <v>5</v>
      </c>
      <c r="G3" s="5" t="s">
        <v>15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26</v>
      </c>
      <c r="M3" s="5" t="s">
        <v>27</v>
      </c>
      <c r="N3" s="5" t="s">
        <v>28</v>
      </c>
      <c r="O3" s="5" t="s">
        <v>9</v>
      </c>
      <c r="P3" s="5" t="s">
        <v>10</v>
      </c>
      <c r="Q3" s="5" t="s">
        <v>2065</v>
      </c>
      <c r="R3" s="5" t="s">
        <v>11</v>
      </c>
      <c r="S3" s="5" t="s">
        <v>12</v>
      </c>
      <c r="T3" s="5" t="s">
        <v>13</v>
      </c>
      <c r="U3" s="5" t="s">
        <v>14</v>
      </c>
      <c r="V3" s="5" t="s">
        <v>604</v>
      </c>
      <c r="W3" s="5" t="s">
        <v>17</v>
      </c>
      <c r="X3" s="5" t="s">
        <v>18</v>
      </c>
      <c r="Y3" s="5" t="s">
        <v>12</v>
      </c>
      <c r="Z3" s="5" t="s">
        <v>13</v>
      </c>
      <c r="AA3" s="5" t="s">
        <v>604</v>
      </c>
    </row>
    <row r="4" spans="1:27" ht="18" customHeight="1">
      <c r="A4" s="100" t="s">
        <v>19</v>
      </c>
      <c r="B4" s="87" t="s">
        <v>1724</v>
      </c>
      <c r="C4" s="87" t="s">
        <v>1725</v>
      </c>
      <c r="D4" s="87" t="s">
        <v>1724</v>
      </c>
      <c r="E4" s="87" t="s">
        <v>1725</v>
      </c>
      <c r="F4" s="87"/>
      <c r="G4" s="87"/>
      <c r="H4" s="87"/>
      <c r="I4" s="101"/>
      <c r="J4" s="87"/>
      <c r="K4" s="87"/>
      <c r="L4" s="87"/>
      <c r="M4" s="87" t="s">
        <v>1863</v>
      </c>
      <c r="N4" s="87" t="s">
        <v>1720</v>
      </c>
      <c r="O4" s="87"/>
      <c r="P4" s="87" t="s">
        <v>2986</v>
      </c>
      <c r="Q4" s="87"/>
      <c r="R4" s="87" t="s">
        <v>573</v>
      </c>
      <c r="S4" s="87" t="s">
        <v>164</v>
      </c>
      <c r="T4" s="87">
        <v>15</v>
      </c>
      <c r="U4" s="87"/>
      <c r="V4" s="87"/>
      <c r="W4" s="87"/>
      <c r="X4" s="87"/>
      <c r="Y4" s="87"/>
      <c r="Z4" s="87"/>
      <c r="AA4" s="87"/>
    </row>
    <row r="5" spans="1:27" ht="18" customHeight="1">
      <c r="A5" s="100" t="s">
        <v>21</v>
      </c>
      <c r="B5" s="87" t="s">
        <v>2846</v>
      </c>
      <c r="C5" s="87" t="s">
        <v>1896</v>
      </c>
      <c r="D5" s="87" t="s">
        <v>2846</v>
      </c>
      <c r="E5" s="87" t="s">
        <v>1896</v>
      </c>
      <c r="F5" s="87"/>
      <c r="G5" s="87"/>
      <c r="H5" s="87"/>
      <c r="I5" s="101"/>
      <c r="J5" s="87"/>
      <c r="K5" s="87"/>
      <c r="L5" s="87"/>
      <c r="M5" s="87" t="s">
        <v>1863</v>
      </c>
      <c r="N5" s="87" t="s">
        <v>1864</v>
      </c>
      <c r="O5" s="87"/>
      <c r="P5" s="87" t="s">
        <v>2986</v>
      </c>
      <c r="Q5" s="87"/>
      <c r="R5" s="87" t="s">
        <v>1865</v>
      </c>
      <c r="S5" s="87" t="s">
        <v>164</v>
      </c>
      <c r="T5" s="87">
        <v>30</v>
      </c>
      <c r="U5" s="87"/>
      <c r="V5" s="87"/>
      <c r="W5" s="87"/>
      <c r="X5" s="87"/>
      <c r="Y5" s="87"/>
      <c r="Z5" s="87"/>
      <c r="AA5" s="87"/>
    </row>
    <row r="6" spans="1:27" s="33" customFormat="1" ht="18" customHeight="1">
      <c r="A6" s="174"/>
      <c r="B6" s="125"/>
      <c r="C6" s="125"/>
      <c r="D6" s="125"/>
      <c r="E6" s="125"/>
      <c r="F6" s="125"/>
      <c r="G6" s="125"/>
      <c r="H6" s="125"/>
      <c r="I6" s="175"/>
      <c r="J6" s="125"/>
      <c r="K6" s="125"/>
      <c r="L6" s="125"/>
      <c r="M6" s="125" t="s">
        <v>1863</v>
      </c>
      <c r="N6" s="125" t="s">
        <v>1866</v>
      </c>
      <c r="O6" s="125"/>
      <c r="P6" s="125" t="s">
        <v>2986</v>
      </c>
      <c r="Q6" s="125"/>
      <c r="R6" s="125" t="s">
        <v>1867</v>
      </c>
      <c r="S6" s="125" t="s">
        <v>164</v>
      </c>
      <c r="T6" s="125">
        <v>15</v>
      </c>
      <c r="U6" s="125"/>
      <c r="V6" s="125"/>
      <c r="W6" s="125"/>
      <c r="X6" s="125"/>
      <c r="Y6" s="125"/>
      <c r="Z6" s="125"/>
      <c r="AA6" s="125"/>
    </row>
    <row r="7" spans="1:27" ht="18" customHeight="1">
      <c r="A7" s="176"/>
      <c r="B7" s="90" t="s">
        <v>1868</v>
      </c>
      <c r="C7" s="90" t="s">
        <v>1869</v>
      </c>
      <c r="D7" s="90" t="s">
        <v>1868</v>
      </c>
      <c r="E7" s="90" t="s">
        <v>2858</v>
      </c>
      <c r="F7" s="90"/>
      <c r="G7" s="90"/>
      <c r="H7" s="90"/>
      <c r="I7" s="177"/>
      <c r="J7" s="90"/>
      <c r="K7" s="90"/>
      <c r="L7" s="90"/>
      <c r="M7" s="90" t="s">
        <v>1863</v>
      </c>
      <c r="N7" s="90" t="s">
        <v>1870</v>
      </c>
      <c r="O7" s="90"/>
      <c r="P7" s="90" t="s">
        <v>2986</v>
      </c>
      <c r="Q7" s="90"/>
      <c r="R7" s="90" t="s">
        <v>2981</v>
      </c>
      <c r="S7" s="90" t="s">
        <v>164</v>
      </c>
      <c r="T7" s="90">
        <v>30</v>
      </c>
      <c r="U7" s="90"/>
      <c r="V7" s="90"/>
      <c r="W7" s="90"/>
      <c r="X7" s="90"/>
      <c r="Y7" s="90"/>
      <c r="Z7" s="90"/>
      <c r="AA7" s="90"/>
    </row>
    <row r="8" spans="1:27" ht="18" customHeight="1">
      <c r="A8" s="176"/>
      <c r="B8" s="90" t="s">
        <v>33</v>
      </c>
      <c r="C8" s="90" t="s">
        <v>62</v>
      </c>
      <c r="D8" s="90" t="s">
        <v>33</v>
      </c>
      <c r="E8" s="90" t="s">
        <v>88</v>
      </c>
      <c r="F8" s="90"/>
      <c r="G8" s="90"/>
      <c r="H8" s="90"/>
      <c r="I8" s="177"/>
      <c r="J8" s="90"/>
      <c r="K8" s="90"/>
      <c r="L8" s="90"/>
      <c r="M8" s="90" t="s">
        <v>1863</v>
      </c>
      <c r="N8" s="90" t="s">
        <v>62</v>
      </c>
      <c r="O8" s="90"/>
      <c r="P8" s="90" t="s">
        <v>2986</v>
      </c>
      <c r="Q8" s="90"/>
      <c r="R8" s="90" t="s">
        <v>173</v>
      </c>
      <c r="S8" s="90" t="s">
        <v>164</v>
      </c>
      <c r="T8" s="90">
        <v>30</v>
      </c>
      <c r="U8" s="90"/>
      <c r="V8" s="90"/>
      <c r="W8" s="90"/>
      <c r="X8" s="90"/>
      <c r="Y8" s="90"/>
      <c r="Z8" s="90"/>
      <c r="AA8" s="90"/>
    </row>
    <row r="9" spans="1:27" ht="18" customHeight="1">
      <c r="A9" s="176"/>
      <c r="B9" s="90" t="s">
        <v>1871</v>
      </c>
      <c r="C9" s="90" t="s">
        <v>2847</v>
      </c>
      <c r="D9" s="90" t="s">
        <v>1871</v>
      </c>
      <c r="E9" s="90" t="s">
        <v>2847</v>
      </c>
      <c r="F9" s="90"/>
      <c r="G9" s="90"/>
      <c r="H9" s="90"/>
      <c r="I9" s="177"/>
      <c r="J9" s="90"/>
      <c r="K9" s="90"/>
      <c r="L9" s="90"/>
      <c r="M9" s="90" t="s">
        <v>1863</v>
      </c>
      <c r="N9" s="90" t="s">
        <v>2847</v>
      </c>
      <c r="O9" s="90"/>
      <c r="P9" s="90" t="s">
        <v>2986</v>
      </c>
      <c r="Q9" s="90"/>
      <c r="R9" s="90" t="s">
        <v>2848</v>
      </c>
      <c r="S9" s="90" t="s">
        <v>153</v>
      </c>
      <c r="T9" s="90"/>
      <c r="U9" s="90"/>
      <c r="V9" s="90"/>
      <c r="W9" s="90"/>
      <c r="X9" s="90"/>
      <c r="Y9" s="90"/>
      <c r="Z9" s="90"/>
      <c r="AA9" s="90"/>
    </row>
    <row r="10" spans="1:27" ht="18" customHeight="1">
      <c r="A10" s="176"/>
      <c r="B10" s="90" t="s">
        <v>1873</v>
      </c>
      <c r="C10" s="90" t="s">
        <v>181</v>
      </c>
      <c r="D10" s="90" t="s">
        <v>1873</v>
      </c>
      <c r="E10" s="90" t="s">
        <v>181</v>
      </c>
      <c r="F10" s="90"/>
      <c r="G10" s="90"/>
      <c r="H10" s="90"/>
      <c r="I10" s="177"/>
      <c r="J10" s="90"/>
      <c r="K10" s="90"/>
      <c r="L10" s="90"/>
      <c r="M10" s="90" t="s">
        <v>1863</v>
      </c>
      <c r="N10" s="90" t="s">
        <v>181</v>
      </c>
      <c r="O10" s="90"/>
      <c r="P10" s="90" t="s">
        <v>2986</v>
      </c>
      <c r="Q10" s="90"/>
      <c r="R10" s="90" t="s">
        <v>402</v>
      </c>
      <c r="S10" s="90" t="s">
        <v>164</v>
      </c>
      <c r="T10" s="90">
        <v>255</v>
      </c>
      <c r="U10" s="90"/>
      <c r="V10" s="90"/>
      <c r="W10" s="90"/>
      <c r="X10" s="90"/>
      <c r="Y10" s="90"/>
      <c r="Z10" s="90"/>
      <c r="AA10" s="90"/>
    </row>
    <row r="11" spans="1:27" ht="18" customHeight="1">
      <c r="A11" s="176"/>
      <c r="B11" s="90" t="s">
        <v>1874</v>
      </c>
      <c r="C11" s="90" t="s">
        <v>1875</v>
      </c>
      <c r="D11" s="90" t="s">
        <v>1874</v>
      </c>
      <c r="E11" s="90" t="s">
        <v>1875</v>
      </c>
      <c r="F11" s="90"/>
      <c r="G11" s="90"/>
      <c r="H11" s="90"/>
      <c r="I11" s="177"/>
      <c r="J11" s="90"/>
      <c r="K11" s="90"/>
      <c r="L11" s="90"/>
      <c r="M11" s="90" t="s">
        <v>1863</v>
      </c>
      <c r="N11" s="90" t="s">
        <v>2859</v>
      </c>
      <c r="O11" s="90"/>
      <c r="P11" s="90" t="s">
        <v>2986</v>
      </c>
      <c r="Q11" s="90"/>
      <c r="R11" s="90" t="s">
        <v>2045</v>
      </c>
      <c r="S11" s="90" t="s">
        <v>164</v>
      </c>
      <c r="T11" s="90">
        <v>30</v>
      </c>
      <c r="U11" s="90"/>
      <c r="V11" s="90"/>
      <c r="W11" s="90"/>
      <c r="X11" s="90"/>
      <c r="Y11" s="90"/>
      <c r="Z11" s="90"/>
      <c r="AA11" s="90"/>
    </row>
    <row r="12" spans="1:27" ht="18" customHeight="1">
      <c r="A12" s="176"/>
      <c r="B12" s="90" t="s">
        <v>1742</v>
      </c>
      <c r="C12" s="90" t="s">
        <v>1743</v>
      </c>
      <c r="D12" s="90" t="s">
        <v>1742</v>
      </c>
      <c r="E12" s="90" t="s">
        <v>1743</v>
      </c>
      <c r="F12" s="90"/>
      <c r="G12" s="90"/>
      <c r="H12" s="90"/>
      <c r="I12" s="177"/>
      <c r="J12" s="90"/>
      <c r="K12" s="90"/>
      <c r="L12" s="90"/>
      <c r="M12" s="90" t="s">
        <v>1863</v>
      </c>
      <c r="N12" s="90" t="s">
        <v>1744</v>
      </c>
      <c r="O12" s="90"/>
      <c r="P12" s="90" t="s">
        <v>2986</v>
      </c>
      <c r="Q12" s="90"/>
      <c r="R12" s="90" t="s">
        <v>1745</v>
      </c>
      <c r="S12" s="90" t="s">
        <v>401</v>
      </c>
      <c r="T12" s="90" t="s">
        <v>1738</v>
      </c>
      <c r="U12" s="90"/>
      <c r="V12" s="90"/>
      <c r="W12" s="90"/>
      <c r="X12" s="90"/>
      <c r="Y12" s="90"/>
      <c r="Z12" s="90"/>
      <c r="AA12" s="90"/>
    </row>
    <row r="13" spans="1:27" ht="18" customHeight="1">
      <c r="A13" s="176"/>
      <c r="B13" s="90" t="s">
        <v>2860</v>
      </c>
      <c r="C13" s="90" t="s">
        <v>1876</v>
      </c>
      <c r="D13" s="90" t="s">
        <v>2860</v>
      </c>
      <c r="E13" s="90" t="s">
        <v>1876</v>
      </c>
      <c r="F13" s="90"/>
      <c r="G13" s="90"/>
      <c r="H13" s="90"/>
      <c r="I13" s="177"/>
      <c r="J13" s="90"/>
      <c r="K13" s="90"/>
      <c r="L13" s="90"/>
      <c r="M13" s="90" t="s">
        <v>1863</v>
      </c>
      <c r="N13" s="90" t="s">
        <v>1876</v>
      </c>
      <c r="O13" s="90"/>
      <c r="P13" s="90" t="s">
        <v>2986</v>
      </c>
      <c r="Q13" s="90"/>
      <c r="R13" s="90" t="s">
        <v>1877</v>
      </c>
      <c r="S13" s="90" t="s">
        <v>401</v>
      </c>
      <c r="T13" s="90" t="s">
        <v>1738</v>
      </c>
      <c r="U13" s="90"/>
      <c r="V13" s="90"/>
      <c r="W13" s="90"/>
      <c r="X13" s="90"/>
      <c r="Y13" s="90"/>
      <c r="Z13" s="90"/>
      <c r="AA13" s="90"/>
    </row>
    <row r="14" spans="1:27" ht="18" customHeight="1">
      <c r="A14" s="176"/>
      <c r="B14" s="90" t="s">
        <v>2849</v>
      </c>
      <c r="C14" s="90" t="s">
        <v>1740</v>
      </c>
      <c r="D14" s="90" t="s">
        <v>2849</v>
      </c>
      <c r="E14" s="90" t="s">
        <v>1740</v>
      </c>
      <c r="F14" s="90"/>
      <c r="G14" s="90"/>
      <c r="H14" s="90"/>
      <c r="I14" s="177"/>
      <c r="J14" s="90"/>
      <c r="K14" s="90"/>
      <c r="L14" s="90"/>
      <c r="M14" s="90" t="s">
        <v>1863</v>
      </c>
      <c r="N14" s="90" t="s">
        <v>1740</v>
      </c>
      <c r="O14" s="90"/>
      <c r="P14" s="90" t="s">
        <v>2986</v>
      </c>
      <c r="Q14" s="90"/>
      <c r="R14" s="90" t="s">
        <v>1741</v>
      </c>
      <c r="S14" s="90" t="s">
        <v>401</v>
      </c>
      <c r="T14" s="90" t="s">
        <v>1738</v>
      </c>
      <c r="U14" s="90"/>
      <c r="V14" s="90"/>
      <c r="W14" s="90"/>
      <c r="X14" s="90"/>
      <c r="Y14" s="90"/>
      <c r="Z14" s="90"/>
      <c r="AA14" s="90"/>
    </row>
    <row r="15" spans="1:27" ht="18" customHeight="1">
      <c r="A15" s="176"/>
      <c r="B15" s="90" t="s">
        <v>2850</v>
      </c>
      <c r="C15" s="90" t="s">
        <v>1878</v>
      </c>
      <c r="D15" s="90" t="s">
        <v>2850</v>
      </c>
      <c r="E15" s="90" t="s">
        <v>1878</v>
      </c>
      <c r="F15" s="90"/>
      <c r="G15" s="90"/>
      <c r="H15" s="90"/>
      <c r="I15" s="177"/>
      <c r="J15" s="90"/>
      <c r="K15" s="90"/>
      <c r="L15" s="90"/>
      <c r="M15" s="90" t="s">
        <v>1863</v>
      </c>
      <c r="N15" s="90" t="s">
        <v>1878</v>
      </c>
      <c r="O15" s="90"/>
      <c r="P15" s="90" t="s">
        <v>2986</v>
      </c>
      <c r="Q15" s="90"/>
      <c r="R15" s="90" t="s">
        <v>2851</v>
      </c>
      <c r="S15" s="90" t="s">
        <v>401</v>
      </c>
      <c r="T15" s="90" t="s">
        <v>1738</v>
      </c>
      <c r="U15" s="90"/>
      <c r="V15" s="90"/>
      <c r="W15" s="90"/>
      <c r="X15" s="90"/>
      <c r="Y15" s="90"/>
      <c r="Z15" s="90"/>
      <c r="AA15" s="90"/>
    </row>
    <row r="16" spans="1:27" ht="18" customHeight="1">
      <c r="A16" s="176"/>
      <c r="B16" s="90" t="s">
        <v>2852</v>
      </c>
      <c r="C16" s="90" t="s">
        <v>1879</v>
      </c>
      <c r="D16" s="90" t="s">
        <v>2852</v>
      </c>
      <c r="E16" s="90" t="s">
        <v>1879</v>
      </c>
      <c r="F16" s="90"/>
      <c r="G16" s="90"/>
      <c r="H16" s="90"/>
      <c r="I16" s="177"/>
      <c r="J16" s="90"/>
      <c r="K16" s="90"/>
      <c r="L16" s="90"/>
      <c r="M16" s="90" t="s">
        <v>1863</v>
      </c>
      <c r="N16" s="90" t="s">
        <v>1879</v>
      </c>
      <c r="O16" s="90"/>
      <c r="P16" s="90" t="s">
        <v>2986</v>
      </c>
      <c r="Q16" s="90"/>
      <c r="R16" s="90" t="s">
        <v>2978</v>
      </c>
      <c r="S16" s="90" t="s">
        <v>164</v>
      </c>
      <c r="T16" s="90">
        <v>50</v>
      </c>
      <c r="U16" s="90"/>
      <c r="V16" s="90"/>
      <c r="W16" s="90"/>
      <c r="X16" s="90"/>
      <c r="Y16" s="90"/>
      <c r="Z16" s="90"/>
      <c r="AA16" s="90"/>
    </row>
    <row r="17" spans="1:27" ht="18" customHeight="1">
      <c r="A17" s="176"/>
      <c r="B17" s="90" t="s">
        <v>2853</v>
      </c>
      <c r="C17" s="90" t="s">
        <v>1880</v>
      </c>
      <c r="D17" s="90" t="s">
        <v>2853</v>
      </c>
      <c r="E17" s="90" t="s">
        <v>1880</v>
      </c>
      <c r="F17" s="90"/>
      <c r="G17" s="90"/>
      <c r="H17" s="90"/>
      <c r="I17" s="177"/>
      <c r="J17" s="90"/>
      <c r="K17" s="95"/>
      <c r="L17" s="90"/>
      <c r="M17" s="90" t="s">
        <v>1863</v>
      </c>
      <c r="N17" s="90" t="s">
        <v>1880</v>
      </c>
      <c r="O17" s="90"/>
      <c r="P17" s="90" t="s">
        <v>2986</v>
      </c>
      <c r="Q17" s="90"/>
      <c r="R17" s="90" t="s">
        <v>2854</v>
      </c>
      <c r="S17" s="90" t="s">
        <v>164</v>
      </c>
      <c r="T17" s="95">
        <v>50</v>
      </c>
      <c r="U17" s="90"/>
      <c r="V17" s="90"/>
      <c r="W17" s="90"/>
      <c r="X17" s="90"/>
      <c r="Y17" s="90"/>
      <c r="Z17" s="90"/>
      <c r="AA17" s="90"/>
    </row>
    <row r="18" spans="1:27">
      <c r="A18" s="90"/>
      <c r="B18" s="90" t="s">
        <v>1881</v>
      </c>
      <c r="C18" s="90" t="s">
        <v>1882</v>
      </c>
      <c r="D18" s="90" t="s">
        <v>1881</v>
      </c>
      <c r="E18" s="90" t="s">
        <v>1882</v>
      </c>
      <c r="F18" s="90"/>
      <c r="G18" s="90"/>
      <c r="H18" s="90"/>
      <c r="I18" s="90"/>
      <c r="J18" s="90"/>
      <c r="K18" s="90"/>
      <c r="L18" s="90"/>
      <c r="M18" s="90" t="s">
        <v>1863</v>
      </c>
      <c r="N18" s="90" t="s">
        <v>1882</v>
      </c>
      <c r="O18" s="90"/>
      <c r="P18" s="90" t="s">
        <v>2986</v>
      </c>
      <c r="Q18" s="90"/>
      <c r="R18" s="90" t="s">
        <v>2046</v>
      </c>
      <c r="S18" s="90" t="s">
        <v>164</v>
      </c>
      <c r="T18" s="90">
        <v>30</v>
      </c>
      <c r="U18" s="90"/>
      <c r="V18" s="90"/>
      <c r="W18" s="90"/>
      <c r="X18" s="90"/>
      <c r="Y18" s="90"/>
      <c r="Z18" s="90"/>
      <c r="AA18" s="90"/>
    </row>
    <row r="19" spans="1:27">
      <c r="A19" s="90"/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 t="s">
        <v>2387</v>
      </c>
      <c r="N19" s="90" t="s">
        <v>191</v>
      </c>
      <c r="O19" s="90"/>
      <c r="P19" s="90" t="s">
        <v>2986</v>
      </c>
      <c r="Q19" s="90"/>
      <c r="R19" s="90" t="s">
        <v>1884</v>
      </c>
      <c r="S19" s="90" t="s">
        <v>164</v>
      </c>
      <c r="T19" s="90">
        <v>15</v>
      </c>
      <c r="U19" s="90"/>
      <c r="V19" s="90"/>
      <c r="W19" s="90"/>
      <c r="X19" s="90"/>
      <c r="Y19" s="90"/>
      <c r="Z19" s="90"/>
      <c r="AA19" s="90"/>
    </row>
    <row r="20" spans="1:27">
      <c r="A20" s="90"/>
      <c r="B20" s="90" t="s">
        <v>1885</v>
      </c>
      <c r="C20" s="90" t="s">
        <v>2951</v>
      </c>
      <c r="D20" s="90" t="s">
        <v>1885</v>
      </c>
      <c r="E20" s="90" t="s">
        <v>1886</v>
      </c>
      <c r="F20" s="90"/>
      <c r="G20" s="90"/>
      <c r="H20" s="90"/>
      <c r="I20" s="90"/>
      <c r="J20" s="90"/>
      <c r="K20" s="90"/>
      <c r="L20" s="90"/>
      <c r="M20" s="90" t="s">
        <v>1863</v>
      </c>
      <c r="N20" s="90" t="s">
        <v>2952</v>
      </c>
      <c r="O20" s="90"/>
      <c r="P20" s="90" t="s">
        <v>1887</v>
      </c>
      <c r="Q20" s="90" t="s">
        <v>2987</v>
      </c>
      <c r="R20" s="90" t="s">
        <v>856</v>
      </c>
      <c r="S20" s="90" t="s">
        <v>164</v>
      </c>
      <c r="T20" s="90">
        <v>30</v>
      </c>
      <c r="U20" s="90"/>
      <c r="V20" s="90"/>
      <c r="W20" s="90"/>
      <c r="X20" s="90"/>
      <c r="Y20" s="90"/>
      <c r="Z20" s="90"/>
      <c r="AA20" s="90"/>
    </row>
    <row r="21" spans="1:27">
      <c r="A21" s="90"/>
      <c r="B21" s="90" t="s">
        <v>1885</v>
      </c>
      <c r="C21" s="90" t="s">
        <v>1886</v>
      </c>
      <c r="D21" s="90" t="s">
        <v>1885</v>
      </c>
      <c r="E21" s="90" t="s">
        <v>1886</v>
      </c>
      <c r="F21" s="90"/>
      <c r="G21" s="90"/>
      <c r="H21" s="90"/>
      <c r="I21" s="90"/>
      <c r="J21" s="90"/>
      <c r="K21" s="90"/>
      <c r="L21" s="90"/>
      <c r="M21" s="90" t="s">
        <v>1863</v>
      </c>
      <c r="N21" s="90" t="s">
        <v>1886</v>
      </c>
      <c r="O21" s="90"/>
      <c r="P21" s="90" t="s">
        <v>2986</v>
      </c>
      <c r="Q21" s="90"/>
      <c r="R21" s="90" t="s">
        <v>2953</v>
      </c>
      <c r="S21" s="90" t="s">
        <v>164</v>
      </c>
      <c r="T21" s="90">
        <v>30</v>
      </c>
      <c r="U21" s="90"/>
      <c r="V21" s="90"/>
      <c r="W21" s="90"/>
      <c r="X21" s="90"/>
      <c r="Y21" s="90"/>
      <c r="Z21" s="90"/>
      <c r="AA21" s="90"/>
    </row>
    <row r="22" spans="1:27">
      <c r="A22" s="90"/>
      <c r="B22" s="90" t="s">
        <v>2861</v>
      </c>
      <c r="C22" s="90" t="s">
        <v>201</v>
      </c>
      <c r="D22" s="90" t="s">
        <v>2861</v>
      </c>
      <c r="E22" s="90" t="s">
        <v>201</v>
      </c>
      <c r="F22" s="90"/>
      <c r="G22" s="90"/>
      <c r="H22" s="90"/>
      <c r="I22" s="90"/>
      <c r="J22" s="90"/>
      <c r="K22" s="90"/>
      <c r="L22" s="90"/>
      <c r="M22" s="90" t="s">
        <v>1863</v>
      </c>
      <c r="N22" s="90" t="s">
        <v>201</v>
      </c>
      <c r="O22" s="90"/>
      <c r="P22" s="90" t="s">
        <v>2986</v>
      </c>
      <c r="Q22" s="90"/>
      <c r="R22" s="90" t="s">
        <v>1888</v>
      </c>
      <c r="S22" s="90" t="s">
        <v>164</v>
      </c>
      <c r="T22" s="90">
        <v>15</v>
      </c>
      <c r="U22" s="90"/>
      <c r="V22" s="90"/>
      <c r="W22" s="90"/>
      <c r="X22" s="90"/>
      <c r="Y22" s="90"/>
      <c r="Z22" s="90"/>
      <c r="AA22" s="90"/>
    </row>
    <row r="23" spans="1:27">
      <c r="A23" s="90"/>
      <c r="B23" s="90" t="s">
        <v>1889</v>
      </c>
      <c r="C23" s="90" t="s">
        <v>1890</v>
      </c>
      <c r="D23" s="90" t="s">
        <v>1889</v>
      </c>
      <c r="E23" s="90" t="s">
        <v>1890</v>
      </c>
      <c r="F23" s="90"/>
      <c r="G23" s="90"/>
      <c r="H23" s="90"/>
      <c r="I23" s="90"/>
      <c r="J23" s="90"/>
      <c r="K23" s="90"/>
      <c r="L23" s="90"/>
      <c r="M23" s="90" t="s">
        <v>1863</v>
      </c>
      <c r="N23" s="90" t="s">
        <v>2047</v>
      </c>
      <c r="O23" s="90"/>
      <c r="P23" s="90" t="s">
        <v>2986</v>
      </c>
      <c r="Q23" s="90"/>
      <c r="R23" s="90" t="s">
        <v>2855</v>
      </c>
      <c r="S23" s="90" t="s">
        <v>164</v>
      </c>
      <c r="T23" s="90">
        <v>60</v>
      </c>
      <c r="U23" s="90"/>
      <c r="V23" s="90"/>
      <c r="W23" s="90"/>
      <c r="X23" s="90"/>
      <c r="Y23" s="90"/>
      <c r="Z23" s="90"/>
      <c r="AA23" s="90"/>
    </row>
    <row r="24" spans="1:27">
      <c r="A24" s="90"/>
      <c r="B24" s="90" t="s">
        <v>2381</v>
      </c>
      <c r="C24" s="90" t="s">
        <v>2382</v>
      </c>
      <c r="D24" s="90"/>
      <c r="E24" s="90"/>
      <c r="F24" s="90"/>
      <c r="G24" s="90"/>
      <c r="H24" s="90"/>
      <c r="I24" s="90"/>
      <c r="J24" s="90"/>
      <c r="K24" s="90"/>
      <c r="L24" s="90"/>
      <c r="M24" s="90" t="s">
        <v>1863</v>
      </c>
      <c r="N24" s="90" t="s">
        <v>2382</v>
      </c>
      <c r="O24" s="90"/>
      <c r="P24" s="90" t="s">
        <v>2986</v>
      </c>
      <c r="Q24" s="90"/>
      <c r="R24" s="90" t="s">
        <v>2383</v>
      </c>
      <c r="S24" s="90" t="s">
        <v>401</v>
      </c>
      <c r="T24" s="90" t="s">
        <v>2384</v>
      </c>
      <c r="U24" s="90"/>
      <c r="V24" s="90"/>
      <c r="W24" s="90"/>
      <c r="X24" s="90"/>
      <c r="Y24" s="90"/>
      <c r="Z24" s="90"/>
      <c r="AA24" s="90"/>
    </row>
    <row r="25" spans="1:27">
      <c r="A25" s="90"/>
      <c r="B25" s="90" t="s">
        <v>2856</v>
      </c>
      <c r="C25" s="90" t="s">
        <v>2857</v>
      </c>
      <c r="D25" s="90"/>
      <c r="E25" s="90"/>
      <c r="F25" s="90"/>
      <c r="G25" s="90"/>
      <c r="H25" s="90"/>
      <c r="I25" s="90"/>
      <c r="J25" s="90"/>
      <c r="K25" s="90"/>
      <c r="L25" s="90"/>
      <c r="M25" s="90" t="s">
        <v>1863</v>
      </c>
      <c r="N25" s="90" t="s">
        <v>2857</v>
      </c>
      <c r="O25" s="90"/>
      <c r="P25" s="90" t="s">
        <v>2986</v>
      </c>
      <c r="Q25" s="90"/>
      <c r="R25" s="90" t="s">
        <v>2385</v>
      </c>
      <c r="S25" s="90" t="s">
        <v>401</v>
      </c>
      <c r="T25" s="90" t="s">
        <v>2384</v>
      </c>
      <c r="U25" s="90"/>
      <c r="V25" s="90"/>
      <c r="W25" s="90"/>
      <c r="X25" s="90"/>
      <c r="Y25" s="90"/>
      <c r="Z25" s="90"/>
      <c r="AA25" s="90"/>
    </row>
    <row r="26" spans="1:27" s="33" customFormat="1">
      <c r="A26" s="125"/>
      <c r="B26" s="125" t="s">
        <v>2386</v>
      </c>
      <c r="C26" s="125" t="s">
        <v>2388</v>
      </c>
      <c r="D26" s="125" t="s">
        <v>2386</v>
      </c>
      <c r="E26" s="125" t="s">
        <v>2388</v>
      </c>
      <c r="F26" s="125"/>
      <c r="G26" s="125"/>
      <c r="H26" s="125"/>
      <c r="I26" s="125"/>
      <c r="J26" s="125"/>
      <c r="K26" s="125"/>
      <c r="L26" s="125"/>
      <c r="M26" s="125" t="s">
        <v>1863</v>
      </c>
      <c r="N26" s="125" t="s">
        <v>2388</v>
      </c>
      <c r="O26" s="125"/>
      <c r="P26" s="125" t="s">
        <v>2986</v>
      </c>
      <c r="Q26" s="125"/>
      <c r="R26" s="125" t="s">
        <v>2389</v>
      </c>
      <c r="S26" s="125" t="s">
        <v>164</v>
      </c>
      <c r="T26" s="125">
        <v>30</v>
      </c>
      <c r="U26" s="125"/>
      <c r="V26" s="125"/>
      <c r="W26" s="125"/>
      <c r="X26" s="125"/>
      <c r="Y26" s="125"/>
      <c r="Z26" s="125"/>
      <c r="AA26" s="125"/>
    </row>
    <row r="27" spans="1:27">
      <c r="A27" s="90"/>
      <c r="B27" s="90" t="s">
        <v>2396</v>
      </c>
      <c r="C27" s="90" t="s">
        <v>2397</v>
      </c>
      <c r="D27" s="90"/>
      <c r="E27" s="90"/>
      <c r="F27" s="90"/>
      <c r="G27" s="90"/>
      <c r="H27" s="90"/>
      <c r="I27" s="90"/>
      <c r="J27" s="90"/>
      <c r="K27" s="90"/>
      <c r="L27" s="90"/>
      <c r="M27" s="90" t="s">
        <v>1863</v>
      </c>
      <c r="N27" s="90" t="s">
        <v>2397</v>
      </c>
      <c r="O27" s="90"/>
      <c r="P27" s="90" t="s">
        <v>2986</v>
      </c>
      <c r="Q27" s="90"/>
      <c r="R27" s="90" t="s">
        <v>2398</v>
      </c>
      <c r="S27" s="90" t="s">
        <v>164</v>
      </c>
      <c r="T27" s="90">
        <v>30</v>
      </c>
      <c r="U27" s="90"/>
      <c r="V27" s="90"/>
      <c r="W27" s="90"/>
      <c r="X27" s="90"/>
      <c r="Y27" s="90"/>
      <c r="Z27" s="90"/>
      <c r="AA27" s="90"/>
    </row>
    <row r="28" spans="1:27">
      <c r="A28" s="90"/>
      <c r="B28" s="90" t="s">
        <v>2430</v>
      </c>
      <c r="C28" s="90" t="s">
        <v>1507</v>
      </c>
      <c r="D28" s="90"/>
      <c r="E28" s="90"/>
      <c r="F28" s="90"/>
      <c r="G28" s="90"/>
      <c r="H28" s="90"/>
      <c r="I28" s="90"/>
      <c r="J28" s="90"/>
      <c r="K28" s="90"/>
      <c r="L28" s="90"/>
      <c r="M28" s="90" t="s">
        <v>2387</v>
      </c>
      <c r="N28" s="90" t="s">
        <v>1507</v>
      </c>
      <c r="O28" s="90"/>
      <c r="P28" s="90" t="s">
        <v>2986</v>
      </c>
      <c r="Q28" s="90"/>
      <c r="R28" s="90" t="s">
        <v>2428</v>
      </c>
      <c r="S28" s="90" t="s">
        <v>164</v>
      </c>
      <c r="T28" s="90">
        <v>15</v>
      </c>
      <c r="U28" s="90"/>
      <c r="V28" s="90"/>
      <c r="W28" s="90"/>
      <c r="X28" s="90"/>
      <c r="Y28" s="90"/>
      <c r="Z28" s="90"/>
      <c r="AA28" s="90"/>
    </row>
    <row r="29" spans="1:27">
      <c r="A29" s="90"/>
      <c r="B29" s="90" t="s">
        <v>2432</v>
      </c>
      <c r="C29" s="90" t="s">
        <v>2433</v>
      </c>
      <c r="D29" s="90"/>
      <c r="E29" s="90"/>
      <c r="F29" s="90"/>
      <c r="G29" s="90"/>
      <c r="H29" s="90"/>
      <c r="I29" s="90"/>
      <c r="J29" s="90"/>
      <c r="K29" s="90"/>
      <c r="L29" s="90"/>
      <c r="M29" s="90" t="s">
        <v>2387</v>
      </c>
      <c r="N29" s="90" t="s">
        <v>2433</v>
      </c>
      <c r="O29" s="90"/>
      <c r="P29" s="90" t="s">
        <v>2986</v>
      </c>
      <c r="Q29" s="90"/>
      <c r="R29" s="90" t="s">
        <v>2431</v>
      </c>
      <c r="S29" s="90" t="s">
        <v>164</v>
      </c>
      <c r="T29" s="90">
        <v>1</v>
      </c>
      <c r="U29" s="90"/>
      <c r="V29" s="90"/>
      <c r="W29" s="90"/>
      <c r="X29" s="90"/>
      <c r="Y29" s="90"/>
      <c r="Z29" s="90"/>
      <c r="AA29" s="90"/>
    </row>
    <row r="30" spans="1:27">
      <c r="A30" s="90"/>
      <c r="B30" s="90" t="s">
        <v>2444</v>
      </c>
      <c r="C30" s="90" t="s">
        <v>875</v>
      </c>
      <c r="D30" s="90"/>
      <c r="E30" s="90"/>
      <c r="F30" s="90"/>
      <c r="G30" s="90"/>
      <c r="H30" s="90"/>
      <c r="I30" s="90"/>
      <c r="J30" s="90"/>
      <c r="K30" s="90"/>
      <c r="L30" s="90"/>
      <c r="M30" s="90" t="s">
        <v>2387</v>
      </c>
      <c r="N30" s="90" t="s">
        <v>875</v>
      </c>
      <c r="O30" s="90"/>
      <c r="P30" s="90" t="s">
        <v>2986</v>
      </c>
      <c r="Q30" s="90"/>
      <c r="R30" s="90" t="s">
        <v>2443</v>
      </c>
      <c r="S30" s="90" t="s">
        <v>1872</v>
      </c>
      <c r="T30" s="90"/>
      <c r="U30" s="90"/>
      <c r="V30" s="90"/>
      <c r="W30" s="90"/>
      <c r="X30" s="90"/>
      <c r="Y30" s="90"/>
      <c r="Z30" s="90"/>
      <c r="AA30" s="90"/>
    </row>
    <row r="31" spans="1:27">
      <c r="A31" s="90"/>
      <c r="B31" s="90"/>
      <c r="C31" s="90"/>
      <c r="D31" s="90"/>
      <c r="E31" s="90"/>
      <c r="F31" s="90" t="s">
        <v>2454</v>
      </c>
      <c r="G31" s="90"/>
      <c r="H31" s="90"/>
      <c r="I31" s="90"/>
      <c r="J31" s="90"/>
      <c r="K31" s="90"/>
      <c r="L31" s="90"/>
      <c r="M31" s="90" t="s">
        <v>2387</v>
      </c>
      <c r="N31" s="90" t="s">
        <v>2452</v>
      </c>
      <c r="O31" s="90"/>
      <c r="P31" s="90" t="s">
        <v>2986</v>
      </c>
      <c r="Q31" s="90"/>
      <c r="R31" s="90" t="s">
        <v>2450</v>
      </c>
      <c r="S31" s="90" t="s">
        <v>87</v>
      </c>
      <c r="T31" s="90">
        <v>30</v>
      </c>
      <c r="U31" s="90"/>
      <c r="V31" s="90"/>
      <c r="W31" s="90"/>
      <c r="X31" s="90"/>
      <c r="Y31" s="90"/>
      <c r="Z31" s="90"/>
      <c r="AA31" s="90"/>
    </row>
    <row r="32" spans="1:27">
      <c r="A32" s="90"/>
      <c r="B32" s="90"/>
      <c r="C32" s="90"/>
      <c r="D32" s="90"/>
      <c r="E32" s="90"/>
      <c r="F32" s="90" t="s">
        <v>2454</v>
      </c>
      <c r="G32" s="90"/>
      <c r="H32" s="90"/>
      <c r="I32" s="90"/>
      <c r="J32" s="90"/>
      <c r="K32" s="90"/>
      <c r="L32" s="90"/>
      <c r="M32" s="90" t="s">
        <v>2387</v>
      </c>
      <c r="N32" s="90" t="s">
        <v>2453</v>
      </c>
      <c r="O32" s="90"/>
      <c r="P32" s="90" t="s">
        <v>2986</v>
      </c>
      <c r="Q32" s="90"/>
      <c r="R32" s="90" t="s">
        <v>2451</v>
      </c>
      <c r="S32" s="90" t="s">
        <v>87</v>
      </c>
      <c r="T32" s="90">
        <v>30</v>
      </c>
      <c r="U32" s="90"/>
      <c r="V32" s="90"/>
      <c r="W32" s="90"/>
      <c r="X32" s="90"/>
      <c r="Y32" s="90"/>
      <c r="Z32" s="90"/>
      <c r="AA32" s="90"/>
    </row>
    <row r="33" spans="1:27">
      <c r="A33" s="90"/>
      <c r="B33" s="90" t="s">
        <v>2468</v>
      </c>
      <c r="C33" s="90" t="s">
        <v>2468</v>
      </c>
      <c r="D33" s="90" t="s">
        <v>2468</v>
      </c>
      <c r="E33" s="90" t="s">
        <v>2468</v>
      </c>
      <c r="F33" s="90"/>
      <c r="G33" s="90"/>
      <c r="H33" s="90"/>
      <c r="I33" s="90"/>
      <c r="J33" s="90"/>
      <c r="K33" s="90"/>
      <c r="L33" s="90"/>
      <c r="M33" s="90" t="s">
        <v>2387</v>
      </c>
      <c r="N33" s="90" t="s">
        <v>2468</v>
      </c>
      <c r="O33" s="90"/>
      <c r="P33" s="90" t="s">
        <v>2986</v>
      </c>
      <c r="Q33" s="90"/>
      <c r="R33" s="90" t="s">
        <v>2467</v>
      </c>
      <c r="S33" s="90" t="s">
        <v>401</v>
      </c>
      <c r="T33" s="90">
        <v>22</v>
      </c>
      <c r="U33" s="90"/>
      <c r="V33" s="90"/>
      <c r="W33" s="90"/>
      <c r="X33" s="90"/>
      <c r="Y33" s="90"/>
      <c r="Z33" s="90"/>
      <c r="AA33" s="90"/>
    </row>
    <row r="34" spans="1:27">
      <c r="A34" s="90"/>
      <c r="B34" s="90" t="s">
        <v>2956</v>
      </c>
      <c r="C34" s="90" t="s">
        <v>2956</v>
      </c>
      <c r="D34" s="90" t="s">
        <v>2956</v>
      </c>
      <c r="E34" s="90" t="s">
        <v>2956</v>
      </c>
      <c r="F34" s="90"/>
      <c r="G34" s="90"/>
      <c r="H34" s="90"/>
      <c r="I34" s="90"/>
      <c r="J34" s="90"/>
      <c r="K34" s="90"/>
      <c r="L34" s="90"/>
      <c r="M34" s="90" t="s">
        <v>2387</v>
      </c>
      <c r="N34" s="90" t="s">
        <v>2956</v>
      </c>
      <c r="O34" s="90"/>
      <c r="P34" s="90" t="s">
        <v>2986</v>
      </c>
      <c r="Q34" s="90"/>
      <c r="R34" s="90" t="s">
        <v>2957</v>
      </c>
      <c r="S34" s="90" t="s">
        <v>87</v>
      </c>
      <c r="T34" s="90">
        <v>30</v>
      </c>
      <c r="U34" s="90"/>
      <c r="V34" s="90"/>
      <c r="W34" s="90"/>
      <c r="X34" s="90"/>
      <c r="Y34" s="90"/>
      <c r="Z34" s="90"/>
      <c r="AA34" s="90"/>
    </row>
    <row r="35" spans="1:27">
      <c r="A35" s="90"/>
      <c r="B35" s="90" t="s">
        <v>2959</v>
      </c>
      <c r="C35" s="90" t="s">
        <v>2959</v>
      </c>
      <c r="D35" s="90" t="s">
        <v>2959</v>
      </c>
      <c r="E35" s="90" t="s">
        <v>2959</v>
      </c>
      <c r="F35" s="90"/>
      <c r="G35" s="90"/>
      <c r="H35" s="90"/>
      <c r="I35" s="90"/>
      <c r="J35" s="90"/>
      <c r="K35" s="90"/>
      <c r="L35" s="90"/>
      <c r="M35" s="90" t="s">
        <v>2387</v>
      </c>
      <c r="N35" s="90" t="s">
        <v>2959</v>
      </c>
      <c r="O35" s="90"/>
      <c r="P35" s="90" t="s">
        <v>2986</v>
      </c>
      <c r="Q35" s="90"/>
      <c r="R35" s="90" t="s">
        <v>2958</v>
      </c>
      <c r="S35" s="90" t="s">
        <v>87</v>
      </c>
      <c r="T35" s="90">
        <v>30</v>
      </c>
      <c r="U35" s="90"/>
      <c r="V35" s="90"/>
      <c r="W35" s="90"/>
      <c r="X35" s="90"/>
      <c r="Y35" s="90"/>
      <c r="Z35" s="90"/>
      <c r="AA35" s="90"/>
    </row>
    <row r="36" spans="1:27" s="203" customFormat="1">
      <c r="A36" s="94"/>
      <c r="B36" s="94" t="s">
        <v>3167</v>
      </c>
      <c r="C36" s="94" t="s">
        <v>3170</v>
      </c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 t="s">
        <v>3166</v>
      </c>
      <c r="O36" s="94"/>
      <c r="P36" s="94" t="s">
        <v>3172</v>
      </c>
      <c r="Q36" s="94"/>
      <c r="R36" s="94" t="s">
        <v>3171</v>
      </c>
      <c r="S36" s="94"/>
      <c r="T36" s="94"/>
      <c r="U36" s="94"/>
      <c r="V36" s="94"/>
      <c r="W36" s="94"/>
      <c r="X36" s="94"/>
      <c r="Y36" s="94"/>
      <c r="Z36" s="94"/>
      <c r="AA36" s="94"/>
    </row>
    <row r="37" spans="1:27" s="203" customFormat="1">
      <c r="A37" s="94"/>
      <c r="B37" s="94" t="s">
        <v>3163</v>
      </c>
      <c r="C37" s="94" t="s">
        <v>1882</v>
      </c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 t="s">
        <v>1882</v>
      </c>
      <c r="O37" s="94"/>
      <c r="P37" s="94" t="s">
        <v>3172</v>
      </c>
      <c r="Q37" s="94"/>
      <c r="R37" s="94" t="s">
        <v>2046</v>
      </c>
      <c r="S37" s="94"/>
      <c r="T37" s="94"/>
      <c r="U37" s="94"/>
      <c r="V37" s="94"/>
      <c r="W37" s="94"/>
      <c r="X37" s="94"/>
      <c r="Y37" s="94"/>
      <c r="Z37" s="94"/>
      <c r="AA37" s="94"/>
    </row>
    <row r="38" spans="1:27">
      <c r="A38" s="90"/>
      <c r="B38" s="90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</row>
    <row r="39" spans="1:27">
      <c r="A39" s="90"/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</row>
    <row r="40" spans="1:27">
      <c r="A40" s="90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</row>
    <row r="41" spans="1:27">
      <c r="A41" s="90"/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</row>
    <row r="42" spans="1:27">
      <c r="A42" s="90"/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</row>
    <row r="43" spans="1:27">
      <c r="A43" s="90"/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</row>
    <row r="44" spans="1:27">
      <c r="A44" s="90"/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</row>
    <row r="45" spans="1:27">
      <c r="A45" s="90"/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</row>
    <row r="46" spans="1:27">
      <c r="A46" s="90"/>
      <c r="B46" s="90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</row>
    <row r="47" spans="1:27">
      <c r="A47" s="90"/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</row>
    <row r="48" spans="1:27">
      <c r="A48" s="90"/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</row>
  </sheetData>
  <phoneticPr fontId="2" type="noConversion"/>
  <conditionalFormatting sqref="A2:A17">
    <cfRule type="cellIs" dxfId="33" priority="1" stopIfTrue="1" operator="equal">
      <formula>"Y"</formula>
    </cfRule>
    <cfRule type="cellIs" dxfId="32" priority="2" stopIfTrue="1" operator="equal">
      <formula>"N"</formula>
    </cfRule>
  </conditionalFormatting>
  <pageMargins left="0.7" right="0.7" top="0.75" bottom="0.75" header="0.3" footer="0.3"/>
  <pageSetup paperSize="9" orientation="portrait" horizont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47"/>
  <sheetViews>
    <sheetView zoomScaleNormal="100" workbookViewId="0">
      <selection activeCell="L8" sqref="L8"/>
    </sheetView>
  </sheetViews>
  <sheetFormatPr defaultColWidth="9" defaultRowHeight="12"/>
  <cols>
    <col min="1" max="1" width="5.77734375" style="12" customWidth="1"/>
    <col min="2" max="2" width="16.109375" style="12" customWidth="1"/>
    <col min="3" max="3" width="16" style="12" customWidth="1"/>
    <col min="4" max="5" width="14" style="12" customWidth="1"/>
    <col min="6" max="6" width="16.109375" style="12" customWidth="1"/>
    <col min="7" max="7" width="9" style="12"/>
    <col min="8" max="8" width="12.77734375" style="12" hidden="1" customWidth="1"/>
    <col min="9" max="10" width="11.109375" style="12" hidden="1" customWidth="1"/>
    <col min="11" max="11" width="0" style="12" hidden="1" customWidth="1"/>
    <col min="12" max="12" width="9" style="12"/>
    <col min="13" max="13" width="27.44140625" style="12" customWidth="1"/>
    <col min="14" max="14" width="25.109375" style="12" customWidth="1"/>
    <col min="15" max="15" width="10.77734375" style="12" customWidth="1"/>
    <col min="16" max="16" width="19" style="12" bestFit="1" customWidth="1"/>
    <col min="17" max="17" width="19" style="12" customWidth="1"/>
    <col min="18" max="18" width="22.33203125" style="12" bestFit="1" customWidth="1"/>
    <col min="19" max="20" width="9" style="12"/>
    <col min="21" max="21" width="12.6640625" style="12" customWidth="1"/>
    <col min="22" max="16384" width="9" style="12"/>
  </cols>
  <sheetData>
    <row r="1" spans="1:27">
      <c r="A1" s="28" t="s">
        <v>1893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1690</v>
      </c>
      <c r="M2" s="3" t="s">
        <v>1691</v>
      </c>
      <c r="N2" s="3"/>
      <c r="O2" s="3"/>
      <c r="P2" s="2" t="s">
        <v>1692</v>
      </c>
      <c r="Q2" s="2"/>
      <c r="R2" s="2"/>
      <c r="S2" s="2"/>
      <c r="T2" s="2"/>
      <c r="U2" s="2"/>
      <c r="V2" s="2"/>
      <c r="W2" s="3" t="s">
        <v>1693</v>
      </c>
      <c r="X2" s="3"/>
      <c r="Y2" s="3"/>
      <c r="Z2" s="3"/>
      <c r="AA2" s="3"/>
    </row>
    <row r="3" spans="1:27" s="13" customFormat="1">
      <c r="A3" s="4" t="s">
        <v>1694</v>
      </c>
      <c r="B3" s="5" t="s">
        <v>1695</v>
      </c>
      <c r="C3" s="5" t="s">
        <v>1696</v>
      </c>
      <c r="D3" s="5" t="s">
        <v>1697</v>
      </c>
      <c r="E3" s="5" t="s">
        <v>1698</v>
      </c>
      <c r="F3" s="5" t="s">
        <v>1699</v>
      </c>
      <c r="G3" s="5" t="s">
        <v>1700</v>
      </c>
      <c r="H3" s="5" t="s">
        <v>1701</v>
      </c>
      <c r="I3" s="5" t="s">
        <v>1702</v>
      </c>
      <c r="J3" s="5" t="s">
        <v>1703</v>
      </c>
      <c r="K3" s="5" t="s">
        <v>1704</v>
      </c>
      <c r="L3" s="5" t="s">
        <v>1705</v>
      </c>
      <c r="M3" s="5" t="s">
        <v>1706</v>
      </c>
      <c r="N3" s="5" t="s">
        <v>1707</v>
      </c>
      <c r="O3" s="5" t="s">
        <v>1704</v>
      </c>
      <c r="P3" s="5" t="s">
        <v>1708</v>
      </c>
      <c r="Q3" s="5" t="s">
        <v>2219</v>
      </c>
      <c r="R3" s="5" t="s">
        <v>1709</v>
      </c>
      <c r="S3" s="5" t="s">
        <v>1710</v>
      </c>
      <c r="T3" s="5" t="s">
        <v>1711</v>
      </c>
      <c r="U3" s="5" t="s">
        <v>1712</v>
      </c>
      <c r="V3" s="5" t="s">
        <v>1713</v>
      </c>
      <c r="W3" s="5" t="s">
        <v>1714</v>
      </c>
      <c r="X3" s="5" t="s">
        <v>1715</v>
      </c>
      <c r="Y3" s="5" t="s">
        <v>1710</v>
      </c>
      <c r="Z3" s="5" t="s">
        <v>1711</v>
      </c>
      <c r="AA3" s="5" t="s">
        <v>1713</v>
      </c>
    </row>
    <row r="4" spans="1:27" ht="18" customHeight="1">
      <c r="A4" s="14" t="s">
        <v>1716</v>
      </c>
      <c r="B4" s="15" t="s">
        <v>1717</v>
      </c>
      <c r="C4" s="15" t="s">
        <v>1718</v>
      </c>
      <c r="D4" s="15" t="s">
        <v>1717</v>
      </c>
      <c r="E4" s="15" t="s">
        <v>1718</v>
      </c>
      <c r="F4" s="15"/>
      <c r="G4" s="15"/>
      <c r="H4" s="15"/>
      <c r="I4" s="16"/>
      <c r="J4" s="15"/>
      <c r="K4" s="15"/>
      <c r="L4" s="15"/>
      <c r="M4" s="15" t="s">
        <v>1719</v>
      </c>
      <c r="N4" s="15" t="s">
        <v>1720</v>
      </c>
      <c r="O4" s="15"/>
      <c r="P4" s="15" t="s">
        <v>2988</v>
      </c>
      <c r="Q4" s="87"/>
      <c r="R4" s="15" t="s">
        <v>1721</v>
      </c>
      <c r="S4" s="15" t="s">
        <v>1722</v>
      </c>
      <c r="T4" s="15">
        <v>15</v>
      </c>
      <c r="U4" s="15"/>
      <c r="V4" s="15"/>
      <c r="W4" s="15"/>
      <c r="X4" s="15"/>
      <c r="Y4" s="15"/>
      <c r="Z4" s="15"/>
      <c r="AA4" s="15"/>
    </row>
    <row r="5" spans="1:27" ht="18" customHeight="1">
      <c r="A5" s="14" t="s">
        <v>1723</v>
      </c>
      <c r="B5" s="15" t="s">
        <v>1862</v>
      </c>
      <c r="C5" s="15" t="s">
        <v>1725</v>
      </c>
      <c r="D5" s="15" t="s">
        <v>1724</v>
      </c>
      <c r="E5" s="15" t="s">
        <v>1726</v>
      </c>
      <c r="F5" s="15"/>
      <c r="G5" s="15"/>
      <c r="H5" s="15"/>
      <c r="I5" s="16"/>
      <c r="J5" s="15"/>
      <c r="K5" s="15"/>
      <c r="L5" s="15"/>
      <c r="M5" s="15" t="s">
        <v>1719</v>
      </c>
      <c r="N5" s="15" t="s">
        <v>1726</v>
      </c>
      <c r="O5" s="15"/>
      <c r="P5" s="15" t="s">
        <v>2988</v>
      </c>
      <c r="Q5" s="87"/>
      <c r="R5" s="15" t="s">
        <v>1727</v>
      </c>
      <c r="S5" s="15" t="s">
        <v>1728</v>
      </c>
      <c r="T5" s="15">
        <v>15</v>
      </c>
      <c r="U5" s="15"/>
      <c r="V5" s="15"/>
      <c r="W5" s="15"/>
      <c r="X5" s="15"/>
      <c r="Y5" s="15"/>
      <c r="Z5" s="15"/>
      <c r="AA5" s="15"/>
    </row>
    <row r="6" spans="1:27" s="31" customFormat="1" ht="18" customHeight="1">
      <c r="A6" s="109"/>
      <c r="B6" s="34" t="s">
        <v>1729</v>
      </c>
      <c r="C6" s="34"/>
      <c r="D6" s="34" t="s">
        <v>1730</v>
      </c>
      <c r="E6" s="34"/>
      <c r="F6" s="34"/>
      <c r="G6" s="34"/>
      <c r="H6" s="34"/>
      <c r="I6" s="110"/>
      <c r="J6" s="34"/>
      <c r="K6" s="34"/>
      <c r="L6" s="34"/>
      <c r="M6" s="34" t="s">
        <v>1719</v>
      </c>
      <c r="N6" s="34" t="s">
        <v>1731</v>
      </c>
      <c r="O6" s="34"/>
      <c r="P6" s="34" t="s">
        <v>2988</v>
      </c>
      <c r="Q6" s="95"/>
      <c r="R6" s="34" t="s">
        <v>1732</v>
      </c>
      <c r="S6" s="34" t="s">
        <v>1733</v>
      </c>
      <c r="T6" s="34" t="s">
        <v>1734</v>
      </c>
      <c r="U6" s="34"/>
      <c r="V6" s="34"/>
      <c r="W6" s="34"/>
      <c r="X6" s="34"/>
      <c r="Y6" s="34"/>
      <c r="Z6" s="34"/>
      <c r="AA6" s="34"/>
    </row>
    <row r="7" spans="1:27" s="31" customFormat="1" ht="18" customHeight="1">
      <c r="A7" s="109"/>
      <c r="B7" s="34" t="s">
        <v>2049</v>
      </c>
      <c r="C7" s="34" t="s">
        <v>2050</v>
      </c>
      <c r="D7" s="34" t="s">
        <v>1735</v>
      </c>
      <c r="E7" s="34" t="s">
        <v>1736</v>
      </c>
      <c r="F7" s="34"/>
      <c r="G7" s="34"/>
      <c r="H7" s="34"/>
      <c r="I7" s="110"/>
      <c r="J7" s="34"/>
      <c r="K7" s="34"/>
      <c r="L7" s="34"/>
      <c r="M7" s="34" t="s">
        <v>1719</v>
      </c>
      <c r="N7" s="34" t="s">
        <v>1897</v>
      </c>
      <c r="O7" s="34"/>
      <c r="P7" s="34" t="s">
        <v>2988</v>
      </c>
      <c r="Q7" s="95"/>
      <c r="R7" s="34" t="s">
        <v>1737</v>
      </c>
      <c r="S7" s="34" t="s">
        <v>1733</v>
      </c>
      <c r="T7" s="34" t="s">
        <v>1738</v>
      </c>
      <c r="U7" s="34"/>
      <c r="V7" s="34"/>
      <c r="W7" s="34"/>
      <c r="X7" s="34"/>
      <c r="Y7" s="34"/>
      <c r="Z7" s="34"/>
      <c r="AA7" s="34"/>
    </row>
    <row r="8" spans="1:27" s="31" customFormat="1" ht="18" customHeight="1">
      <c r="A8" s="109"/>
      <c r="B8" s="34" t="s">
        <v>2048</v>
      </c>
      <c r="C8" s="34" t="s">
        <v>1740</v>
      </c>
      <c r="D8" s="34" t="s">
        <v>1739</v>
      </c>
      <c r="E8" s="34" t="s">
        <v>1740</v>
      </c>
      <c r="F8" s="34"/>
      <c r="G8" s="34"/>
      <c r="H8" s="34"/>
      <c r="I8" s="110"/>
      <c r="J8" s="34"/>
      <c r="K8" s="34"/>
      <c r="L8" s="34"/>
      <c r="M8" s="34" t="s">
        <v>1719</v>
      </c>
      <c r="N8" s="34" t="s">
        <v>1898</v>
      </c>
      <c r="O8" s="34"/>
      <c r="P8" s="34" t="s">
        <v>2988</v>
      </c>
      <c r="Q8" s="95"/>
      <c r="R8" s="34" t="s">
        <v>1741</v>
      </c>
      <c r="S8" s="34" t="s">
        <v>1733</v>
      </c>
      <c r="T8" s="34" t="s">
        <v>1738</v>
      </c>
      <c r="U8" s="34"/>
      <c r="V8" s="34"/>
      <c r="W8" s="34"/>
      <c r="X8" s="34"/>
      <c r="Y8" s="34"/>
      <c r="Z8" s="34"/>
      <c r="AA8" s="34"/>
    </row>
    <row r="9" spans="1:27" s="31" customFormat="1" ht="18" customHeight="1">
      <c r="A9" s="109"/>
      <c r="B9" s="34" t="s">
        <v>1742</v>
      </c>
      <c r="C9" s="34" t="s">
        <v>1743</v>
      </c>
      <c r="D9" s="34" t="s">
        <v>1742</v>
      </c>
      <c r="E9" s="34" t="s">
        <v>1743</v>
      </c>
      <c r="F9" s="34"/>
      <c r="G9" s="34"/>
      <c r="H9" s="34"/>
      <c r="I9" s="110"/>
      <c r="J9" s="34"/>
      <c r="K9" s="34"/>
      <c r="L9" s="34"/>
      <c r="M9" s="34" t="s">
        <v>1719</v>
      </c>
      <c r="N9" s="34" t="s">
        <v>1744</v>
      </c>
      <c r="O9" s="34"/>
      <c r="P9" s="34" t="s">
        <v>2988</v>
      </c>
      <c r="Q9" s="95"/>
      <c r="R9" s="34" t="s">
        <v>1745</v>
      </c>
      <c r="S9" s="34" t="s">
        <v>1733</v>
      </c>
      <c r="T9" s="34" t="s">
        <v>1738</v>
      </c>
      <c r="U9" s="34"/>
      <c r="V9" s="34"/>
      <c r="W9" s="34"/>
      <c r="X9" s="34"/>
      <c r="Y9" s="34"/>
      <c r="Z9" s="34"/>
      <c r="AA9" s="34"/>
    </row>
    <row r="10" spans="1:27" s="31" customFormat="1" ht="18" customHeight="1">
      <c r="A10" s="109"/>
      <c r="B10" s="34" t="s">
        <v>1746</v>
      </c>
      <c r="C10" s="34" t="s">
        <v>1747</v>
      </c>
      <c r="D10" s="34" t="s">
        <v>1746</v>
      </c>
      <c r="E10" s="34" t="s">
        <v>1747</v>
      </c>
      <c r="F10" s="34"/>
      <c r="G10" s="34"/>
      <c r="H10" s="34"/>
      <c r="I10" s="110"/>
      <c r="J10" s="34"/>
      <c r="K10" s="34"/>
      <c r="L10" s="34"/>
      <c r="M10" s="34" t="s">
        <v>1719</v>
      </c>
      <c r="N10" s="34" t="s">
        <v>236</v>
      </c>
      <c r="O10" s="34"/>
      <c r="P10" s="34" t="s">
        <v>2988</v>
      </c>
      <c r="Q10" s="95"/>
      <c r="R10" s="34" t="s">
        <v>1748</v>
      </c>
      <c r="S10" s="34" t="s">
        <v>1733</v>
      </c>
      <c r="T10" s="34" t="s">
        <v>1734</v>
      </c>
      <c r="U10" s="34"/>
      <c r="V10" s="34"/>
      <c r="W10" s="34"/>
      <c r="X10" s="34"/>
      <c r="Y10" s="34"/>
      <c r="Z10" s="34"/>
      <c r="AA10" s="34"/>
    </row>
    <row r="11" spans="1:27" s="31" customFormat="1" ht="18" customHeight="1">
      <c r="A11" s="109"/>
      <c r="B11" s="34"/>
      <c r="C11" s="34"/>
      <c r="D11" s="34"/>
      <c r="E11" s="34"/>
      <c r="F11" s="34"/>
      <c r="G11" s="34"/>
      <c r="H11" s="34"/>
      <c r="I11" s="110"/>
      <c r="J11" s="34"/>
      <c r="K11" s="34"/>
      <c r="L11" s="34"/>
      <c r="M11" s="34" t="s">
        <v>1719</v>
      </c>
      <c r="N11" s="34" t="s">
        <v>1749</v>
      </c>
      <c r="O11" s="34"/>
      <c r="P11" s="34" t="s">
        <v>2988</v>
      </c>
      <c r="Q11" s="95"/>
      <c r="R11" s="34" t="s">
        <v>1750</v>
      </c>
      <c r="S11" s="34" t="s">
        <v>1728</v>
      </c>
      <c r="T11" s="34">
        <v>15</v>
      </c>
      <c r="U11" s="34"/>
      <c r="V11" s="34"/>
      <c r="W11" s="34"/>
      <c r="X11" s="34"/>
      <c r="Y11" s="34"/>
      <c r="Z11" s="34"/>
      <c r="AA11" s="34"/>
    </row>
    <row r="12" spans="1:27" s="31" customFormat="1" ht="18" customHeight="1">
      <c r="A12" s="109"/>
      <c r="B12" s="34" t="s">
        <v>1751</v>
      </c>
      <c r="C12" s="34" t="s">
        <v>1752</v>
      </c>
      <c r="D12" s="34" t="s">
        <v>1751</v>
      </c>
      <c r="E12" s="34" t="s">
        <v>1752</v>
      </c>
      <c r="F12" s="34"/>
      <c r="G12" s="34"/>
      <c r="H12" s="34"/>
      <c r="I12" s="110"/>
      <c r="J12" s="34"/>
      <c r="K12" s="34"/>
      <c r="L12" s="34"/>
      <c r="M12" s="34" t="s">
        <v>1719</v>
      </c>
      <c r="N12" s="34" t="s">
        <v>1899</v>
      </c>
      <c r="O12" s="34"/>
      <c r="P12" s="34" t="s">
        <v>1753</v>
      </c>
      <c r="Q12" s="95" t="s">
        <v>2989</v>
      </c>
      <c r="R12" s="34" t="s">
        <v>1754</v>
      </c>
      <c r="S12" s="34"/>
      <c r="T12" s="34"/>
      <c r="U12" s="34"/>
      <c r="V12" s="34"/>
      <c r="W12" s="34"/>
      <c r="X12" s="34"/>
      <c r="Y12" s="34"/>
      <c r="Z12" s="34"/>
      <c r="AA12" s="34"/>
    </row>
    <row r="13" spans="1:27" s="55" customFormat="1" ht="18" customHeight="1">
      <c r="A13" s="168"/>
      <c r="B13" s="54" t="s">
        <v>1755</v>
      </c>
      <c r="C13" s="54" t="s">
        <v>1756</v>
      </c>
      <c r="D13" s="54" t="s">
        <v>1755</v>
      </c>
      <c r="E13" s="54" t="s">
        <v>1756</v>
      </c>
      <c r="F13" s="54"/>
      <c r="G13" s="54" t="s">
        <v>1757</v>
      </c>
      <c r="H13" s="54"/>
      <c r="I13" s="169"/>
      <c r="J13" s="54"/>
      <c r="K13" s="54"/>
      <c r="L13" s="54"/>
      <c r="M13" s="54" t="s">
        <v>1758</v>
      </c>
      <c r="N13" s="54" t="s">
        <v>2224</v>
      </c>
      <c r="O13" s="54"/>
      <c r="P13" s="54" t="s">
        <v>1759</v>
      </c>
      <c r="Q13" s="170"/>
      <c r="R13" s="54" t="s">
        <v>1757</v>
      </c>
      <c r="S13" s="54" t="s">
        <v>1728</v>
      </c>
      <c r="T13" s="54">
        <v>30</v>
      </c>
      <c r="U13" s="54"/>
      <c r="V13" s="54"/>
      <c r="W13" s="54"/>
      <c r="X13" s="54"/>
      <c r="Y13" s="54"/>
      <c r="Z13" s="54"/>
      <c r="AA13" s="54"/>
    </row>
    <row r="14" spans="1:27" s="31" customFormat="1" ht="18" customHeight="1">
      <c r="A14" s="109"/>
      <c r="B14" s="34" t="s">
        <v>1760</v>
      </c>
      <c r="C14" s="34" t="s">
        <v>1761</v>
      </c>
      <c r="D14" s="34" t="s">
        <v>1760</v>
      </c>
      <c r="E14" s="34" t="s">
        <v>1900</v>
      </c>
      <c r="F14" s="34"/>
      <c r="G14" s="34"/>
      <c r="H14" s="34"/>
      <c r="I14" s="110"/>
      <c r="J14" s="34"/>
      <c r="K14" s="34"/>
      <c r="L14" s="34"/>
      <c r="M14" s="34" t="s">
        <v>1758</v>
      </c>
      <c r="N14" s="34" t="s">
        <v>1901</v>
      </c>
      <c r="O14" s="34"/>
      <c r="P14" s="34" t="s">
        <v>2988</v>
      </c>
      <c r="Q14" s="95"/>
      <c r="R14" s="34" t="s">
        <v>1762</v>
      </c>
      <c r="S14" s="34" t="s">
        <v>1733</v>
      </c>
      <c r="T14" s="34" t="s">
        <v>1734</v>
      </c>
      <c r="U14" s="34"/>
      <c r="V14" s="34"/>
      <c r="W14" s="34"/>
      <c r="X14" s="34"/>
      <c r="Y14" s="34"/>
      <c r="Z14" s="34"/>
      <c r="AA14" s="34"/>
    </row>
    <row r="15" spans="1:27" s="31" customFormat="1" ht="18" customHeight="1">
      <c r="A15" s="109"/>
      <c r="B15" s="34" t="s">
        <v>1763</v>
      </c>
      <c r="C15" s="34" t="s">
        <v>1902</v>
      </c>
      <c r="D15" s="34" t="s">
        <v>1763</v>
      </c>
      <c r="E15" s="34" t="s">
        <v>1764</v>
      </c>
      <c r="F15" s="34"/>
      <c r="G15" s="34"/>
      <c r="H15" s="34"/>
      <c r="I15" s="110"/>
      <c r="J15" s="34"/>
      <c r="K15" s="34"/>
      <c r="L15" s="34"/>
      <c r="M15" s="34" t="s">
        <v>1758</v>
      </c>
      <c r="N15" s="34" t="s">
        <v>1764</v>
      </c>
      <c r="O15" s="34"/>
      <c r="P15" s="34" t="s">
        <v>2988</v>
      </c>
      <c r="Q15" s="95"/>
      <c r="R15" s="34" t="s">
        <v>1765</v>
      </c>
      <c r="S15" s="34"/>
      <c r="T15" s="34"/>
      <c r="U15" s="34"/>
      <c r="V15" s="34"/>
      <c r="W15" s="34"/>
      <c r="X15" s="34"/>
      <c r="Y15" s="34"/>
      <c r="Z15" s="34"/>
      <c r="AA15" s="34"/>
    </row>
    <row r="16" spans="1:27" ht="18" customHeight="1">
      <c r="A16" s="100"/>
      <c r="B16" s="87" t="s">
        <v>2311</v>
      </c>
      <c r="C16" s="87" t="s">
        <v>2312</v>
      </c>
      <c r="D16" s="87" t="s">
        <v>2311</v>
      </c>
      <c r="E16" s="87" t="s">
        <v>2312</v>
      </c>
      <c r="F16" s="87"/>
      <c r="G16" s="87"/>
      <c r="H16" s="87"/>
      <c r="I16" s="101"/>
      <c r="J16" s="87"/>
      <c r="K16" s="87"/>
      <c r="L16" s="87"/>
      <c r="M16" s="87" t="s">
        <v>2410</v>
      </c>
      <c r="N16" s="87" t="s">
        <v>2313</v>
      </c>
      <c r="O16" s="87"/>
      <c r="P16" s="87" t="s">
        <v>2988</v>
      </c>
      <c r="Q16" s="87"/>
      <c r="R16" s="87" t="s">
        <v>2314</v>
      </c>
      <c r="S16" s="87" t="s">
        <v>2315</v>
      </c>
      <c r="T16" s="87">
        <v>30</v>
      </c>
      <c r="U16" s="87"/>
      <c r="V16" s="87"/>
      <c r="W16" s="87"/>
      <c r="X16" s="87"/>
      <c r="Y16" s="87"/>
      <c r="Z16" s="87"/>
      <c r="AA16" s="87" t="s">
        <v>2409</v>
      </c>
    </row>
    <row r="17" spans="1:27" ht="18" customHeight="1">
      <c r="A17" s="14"/>
      <c r="B17" s="20" t="s">
        <v>2429</v>
      </c>
      <c r="C17" s="20" t="s">
        <v>2427</v>
      </c>
      <c r="D17" s="20"/>
      <c r="E17" s="20"/>
      <c r="F17" s="20"/>
      <c r="G17" s="20"/>
      <c r="H17" s="20"/>
      <c r="I17" s="20"/>
      <c r="J17" s="20"/>
      <c r="K17" s="20"/>
      <c r="L17" s="20"/>
      <c r="M17" s="87" t="s">
        <v>1758</v>
      </c>
      <c r="N17" s="20" t="s">
        <v>2427</v>
      </c>
      <c r="O17" s="20"/>
      <c r="P17" s="87" t="s">
        <v>2988</v>
      </c>
      <c r="Q17" s="90"/>
      <c r="R17" s="20" t="s">
        <v>2428</v>
      </c>
      <c r="S17" s="20" t="s">
        <v>164</v>
      </c>
      <c r="T17" s="20">
        <v>15</v>
      </c>
      <c r="U17" s="15"/>
      <c r="V17" s="15"/>
      <c r="W17" s="15"/>
      <c r="X17" s="15"/>
      <c r="Y17" s="15"/>
      <c r="Z17" s="15"/>
      <c r="AA17" s="15"/>
    </row>
    <row r="18" spans="1:27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15"/>
      <c r="N18" s="20"/>
      <c r="O18" s="20"/>
      <c r="P18" s="15"/>
      <c r="Q18" s="87"/>
      <c r="R18" s="20"/>
      <c r="S18" s="15"/>
      <c r="T18" s="20"/>
      <c r="U18" s="20"/>
      <c r="V18" s="20"/>
      <c r="W18" s="20"/>
      <c r="X18" s="20"/>
      <c r="Y18" s="20"/>
      <c r="Z18" s="20"/>
      <c r="AA18" s="20"/>
    </row>
    <row r="19" spans="1:27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15"/>
      <c r="N19" s="20"/>
      <c r="O19" s="20"/>
      <c r="P19" s="15"/>
      <c r="Q19" s="87"/>
      <c r="R19" s="20"/>
      <c r="S19" s="15"/>
      <c r="T19" s="15"/>
      <c r="U19" s="20"/>
      <c r="V19" s="20"/>
      <c r="W19" s="20"/>
      <c r="X19" s="20"/>
      <c r="Y19" s="20"/>
      <c r="Z19" s="20"/>
      <c r="AA19" s="20"/>
    </row>
    <row r="20" spans="1:27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15"/>
      <c r="N20" s="20"/>
      <c r="O20" s="20"/>
      <c r="P20" s="15"/>
      <c r="Q20" s="87"/>
      <c r="R20" s="20"/>
      <c r="S20" s="15"/>
      <c r="T20" s="20"/>
      <c r="U20" s="20"/>
      <c r="V20" s="20"/>
      <c r="W20" s="20"/>
      <c r="X20" s="20"/>
      <c r="Y20" s="20"/>
      <c r="Z20" s="20"/>
      <c r="AA20" s="20"/>
    </row>
    <row r="21" spans="1:27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15"/>
      <c r="N21" s="20"/>
      <c r="O21" s="20"/>
      <c r="P21" s="15"/>
      <c r="Q21" s="87"/>
      <c r="R21" s="20"/>
      <c r="S21" s="15"/>
      <c r="T21" s="20"/>
      <c r="U21" s="20"/>
      <c r="V21" s="20"/>
      <c r="W21" s="20"/>
      <c r="X21" s="20"/>
      <c r="Y21" s="20"/>
      <c r="Z21" s="20"/>
      <c r="AA21" s="20"/>
    </row>
    <row r="22" spans="1:27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15"/>
      <c r="N22" s="20"/>
      <c r="O22" s="20"/>
      <c r="P22" s="15"/>
      <c r="Q22" s="87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1:27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9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9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9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1:27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9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1: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9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spans="1:27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9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1:27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9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spans="1:27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9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1:27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9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spans="1:27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9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9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9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 spans="1:27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9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spans="1:27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9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 spans="1:2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9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 spans="1:27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9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 spans="1:27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9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9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9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 spans="1:27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9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spans="1:27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9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 spans="1:27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9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spans="1:27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9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 spans="1:27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9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 spans="1:2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90"/>
      <c r="R47" s="20"/>
      <c r="S47" s="20"/>
      <c r="T47" s="20"/>
      <c r="U47" s="20"/>
      <c r="V47" s="20"/>
      <c r="W47" s="20"/>
      <c r="X47" s="20"/>
      <c r="Y47" s="20"/>
      <c r="Z47" s="20"/>
      <c r="AA47" s="20"/>
    </row>
  </sheetData>
  <phoneticPr fontId="2" type="noConversion"/>
  <conditionalFormatting sqref="A2:A15 A17">
    <cfRule type="cellIs" dxfId="31" priority="3" stopIfTrue="1" operator="equal">
      <formula>"Y"</formula>
    </cfRule>
    <cfRule type="cellIs" dxfId="30" priority="4" stopIfTrue="1" operator="equal">
      <formula>"N"</formula>
    </cfRule>
  </conditionalFormatting>
  <conditionalFormatting sqref="A16">
    <cfRule type="cellIs" dxfId="29" priority="1" stopIfTrue="1" operator="equal">
      <formula>"Y"</formula>
    </cfRule>
    <cfRule type="cellIs" dxfId="28" priority="2" stopIfTrue="1" operator="equal">
      <formula>"N"</formula>
    </cfRule>
  </conditionalFormatting>
  <pageMargins left="0.7" right="0.7" top="0.75" bottom="0.75" header="0.3" footer="0.3"/>
  <pageSetup paperSize="9" orientation="portrait" horizont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49"/>
  <sheetViews>
    <sheetView zoomScaleNormal="100" workbookViewId="0">
      <selection activeCell="N17" sqref="N17"/>
    </sheetView>
  </sheetViews>
  <sheetFormatPr defaultColWidth="9" defaultRowHeight="12"/>
  <cols>
    <col min="1" max="1" width="5.77734375" style="12" customWidth="1"/>
    <col min="2" max="2" width="16.109375" style="12" customWidth="1"/>
    <col min="3" max="3" width="16" style="12" customWidth="1"/>
    <col min="4" max="5" width="14" style="12" customWidth="1"/>
    <col min="6" max="6" width="16.109375" style="12" customWidth="1"/>
    <col min="7" max="7" width="9" style="12"/>
    <col min="8" max="8" width="12.77734375" style="12" hidden="1" customWidth="1"/>
    <col min="9" max="10" width="11.109375" style="12" hidden="1" customWidth="1"/>
    <col min="11" max="11" width="0" style="12" hidden="1" customWidth="1"/>
    <col min="12" max="12" width="9" style="12"/>
    <col min="13" max="13" width="27.44140625" style="12" customWidth="1"/>
    <col min="14" max="14" width="14" style="12" customWidth="1"/>
    <col min="15" max="15" width="10.77734375" style="12" customWidth="1"/>
    <col min="16" max="16" width="19" style="12" bestFit="1" customWidth="1"/>
    <col min="17" max="17" width="22.33203125" style="12" bestFit="1" customWidth="1"/>
    <col min="18" max="19" width="9" style="12"/>
    <col min="20" max="20" width="12.6640625" style="12" customWidth="1"/>
    <col min="21" max="16384" width="9" style="12"/>
  </cols>
  <sheetData>
    <row r="1" spans="1:26">
      <c r="A1" s="28" t="s">
        <v>1894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1766</v>
      </c>
      <c r="M2" s="3" t="s">
        <v>1767</v>
      </c>
      <c r="N2" s="3"/>
      <c r="O2" s="3"/>
      <c r="P2" s="2" t="s">
        <v>1768</v>
      </c>
      <c r="Q2" s="2"/>
      <c r="R2" s="2"/>
      <c r="S2" s="2"/>
      <c r="T2" s="2"/>
      <c r="U2" s="2"/>
      <c r="V2" s="3" t="s">
        <v>1769</v>
      </c>
      <c r="W2" s="3"/>
      <c r="X2" s="3"/>
      <c r="Y2" s="3"/>
      <c r="Z2" s="3"/>
    </row>
    <row r="3" spans="1:26" s="13" customFormat="1">
      <c r="A3" s="4" t="s">
        <v>1770</v>
      </c>
      <c r="B3" s="5" t="s">
        <v>1771</v>
      </c>
      <c r="C3" s="5" t="s">
        <v>1772</v>
      </c>
      <c r="D3" s="5" t="s">
        <v>1773</v>
      </c>
      <c r="E3" s="5" t="s">
        <v>1774</v>
      </c>
      <c r="F3" s="5" t="s">
        <v>1775</v>
      </c>
      <c r="G3" s="5" t="s">
        <v>1776</v>
      </c>
      <c r="H3" s="5" t="s">
        <v>1777</v>
      </c>
      <c r="I3" s="5" t="s">
        <v>1778</v>
      </c>
      <c r="J3" s="5" t="s">
        <v>1779</v>
      </c>
      <c r="K3" s="5" t="s">
        <v>1780</v>
      </c>
      <c r="L3" s="5" t="s">
        <v>1781</v>
      </c>
      <c r="M3" s="5" t="s">
        <v>1782</v>
      </c>
      <c r="N3" s="5" t="s">
        <v>1783</v>
      </c>
      <c r="O3" s="5" t="s">
        <v>1780</v>
      </c>
      <c r="P3" s="5" t="s">
        <v>1784</v>
      </c>
      <c r="Q3" s="5" t="s">
        <v>1785</v>
      </c>
      <c r="R3" s="5" t="s">
        <v>1786</v>
      </c>
      <c r="S3" s="5" t="s">
        <v>1787</v>
      </c>
      <c r="T3" s="5" t="s">
        <v>1788</v>
      </c>
      <c r="U3" s="5" t="s">
        <v>1789</v>
      </c>
      <c r="V3" s="5" t="s">
        <v>1790</v>
      </c>
      <c r="W3" s="5" t="s">
        <v>1791</v>
      </c>
      <c r="X3" s="5" t="s">
        <v>1786</v>
      </c>
      <c r="Y3" s="5" t="s">
        <v>1787</v>
      </c>
      <c r="Z3" s="5" t="s">
        <v>1789</v>
      </c>
    </row>
    <row r="4" spans="1:26" ht="18" customHeight="1">
      <c r="A4" s="14" t="s">
        <v>1792</v>
      </c>
      <c r="B4" s="15" t="s">
        <v>1793</v>
      </c>
      <c r="C4" s="15" t="s">
        <v>1794</v>
      </c>
      <c r="D4" s="15" t="s">
        <v>1793</v>
      </c>
      <c r="E4" s="15" t="s">
        <v>1794</v>
      </c>
      <c r="F4" s="15"/>
      <c r="G4" s="15"/>
      <c r="H4" s="15"/>
      <c r="I4" s="16"/>
      <c r="J4" s="15"/>
      <c r="K4" s="15"/>
      <c r="L4" s="15"/>
      <c r="M4" s="15" t="s">
        <v>1795</v>
      </c>
      <c r="N4" s="15" t="s">
        <v>1796</v>
      </c>
      <c r="O4" s="15"/>
      <c r="P4" s="15" t="s">
        <v>2990</v>
      </c>
      <c r="Q4" s="15" t="s">
        <v>1797</v>
      </c>
      <c r="R4" s="15" t="s">
        <v>1798</v>
      </c>
      <c r="S4" s="15">
        <v>15</v>
      </c>
      <c r="T4" s="15"/>
      <c r="U4" s="15"/>
      <c r="V4" s="15"/>
      <c r="W4" s="15"/>
      <c r="X4" s="15"/>
      <c r="Y4" s="15"/>
      <c r="Z4" s="15"/>
    </row>
    <row r="5" spans="1:26" ht="18" customHeight="1">
      <c r="A5" s="14" t="s">
        <v>1799</v>
      </c>
      <c r="B5" s="15" t="s">
        <v>1724</v>
      </c>
      <c r="C5" s="15" t="s">
        <v>1725</v>
      </c>
      <c r="D5" s="15" t="s">
        <v>1724</v>
      </c>
      <c r="E5" s="15" t="s">
        <v>1726</v>
      </c>
      <c r="F5" s="15"/>
      <c r="G5" s="15"/>
      <c r="H5" s="15"/>
      <c r="I5" s="16"/>
      <c r="J5" s="15"/>
      <c r="K5" s="15"/>
      <c r="L5" s="15"/>
      <c r="M5" s="15" t="s">
        <v>1800</v>
      </c>
      <c r="N5" s="15" t="s">
        <v>1725</v>
      </c>
      <c r="O5" s="15"/>
      <c r="P5" s="15" t="s">
        <v>2990</v>
      </c>
      <c r="Q5" s="15" t="s">
        <v>1801</v>
      </c>
      <c r="R5" s="15" t="s">
        <v>1728</v>
      </c>
      <c r="S5" s="15">
        <v>15</v>
      </c>
      <c r="T5" s="15"/>
      <c r="U5" s="15"/>
      <c r="V5" s="15"/>
      <c r="W5" s="15"/>
      <c r="X5" s="15"/>
      <c r="Y5" s="15"/>
      <c r="Z5" s="15"/>
    </row>
    <row r="6" spans="1:26" ht="18" customHeight="1">
      <c r="A6" s="14"/>
      <c r="B6" s="15" t="s">
        <v>1717</v>
      </c>
      <c r="C6" s="15" t="s">
        <v>2017</v>
      </c>
      <c r="D6" s="15" t="s">
        <v>2019</v>
      </c>
      <c r="E6" s="15" t="s">
        <v>2017</v>
      </c>
      <c r="F6" s="15"/>
      <c r="G6" s="15"/>
      <c r="H6" s="15"/>
      <c r="I6" s="16"/>
      <c r="J6" s="15"/>
      <c r="K6" s="15"/>
      <c r="L6" s="15"/>
      <c r="M6" s="15" t="s">
        <v>1795</v>
      </c>
      <c r="N6" s="15" t="s">
        <v>2051</v>
      </c>
      <c r="O6" s="15"/>
      <c r="P6" s="15" t="s">
        <v>2990</v>
      </c>
      <c r="Q6" s="15" t="s">
        <v>2018</v>
      </c>
      <c r="R6" s="15" t="s">
        <v>1728</v>
      </c>
      <c r="S6" s="15">
        <v>15</v>
      </c>
      <c r="T6" s="15"/>
      <c r="U6" s="15"/>
      <c r="V6" s="15"/>
      <c r="W6" s="15"/>
      <c r="X6" s="15"/>
      <c r="Y6" s="15"/>
      <c r="Z6" s="15"/>
    </row>
    <row r="7" spans="1:26" ht="18" customHeight="1">
      <c r="A7" s="14"/>
      <c r="B7" s="15" t="s">
        <v>166</v>
      </c>
      <c r="C7" s="15" t="s">
        <v>1803</v>
      </c>
      <c r="D7" s="15" t="s">
        <v>1802</v>
      </c>
      <c r="E7" s="15" t="s">
        <v>1803</v>
      </c>
      <c r="F7" s="15"/>
      <c r="G7" s="15" t="s">
        <v>1804</v>
      </c>
      <c r="H7" s="15"/>
      <c r="I7" s="16"/>
      <c r="J7" s="15"/>
      <c r="K7" s="15"/>
      <c r="L7" s="15"/>
      <c r="M7" s="15" t="s">
        <v>1800</v>
      </c>
      <c r="N7" s="15" t="s">
        <v>1803</v>
      </c>
      <c r="O7" s="15"/>
      <c r="P7" s="15" t="s">
        <v>2990</v>
      </c>
      <c r="Q7" s="15" t="s">
        <v>1805</v>
      </c>
      <c r="R7" s="15" t="s">
        <v>1728</v>
      </c>
      <c r="S7" s="15">
        <v>30</v>
      </c>
      <c r="T7" s="15"/>
      <c r="U7" s="15"/>
      <c r="V7" s="15"/>
      <c r="W7" s="15"/>
      <c r="X7" s="15"/>
      <c r="Y7" s="15"/>
      <c r="Z7" s="15"/>
    </row>
    <row r="8" spans="1:26" ht="18" customHeight="1">
      <c r="A8" s="14"/>
      <c r="B8" s="15" t="s">
        <v>1806</v>
      </c>
      <c r="C8" s="15" t="s">
        <v>1807</v>
      </c>
      <c r="D8" s="15" t="s">
        <v>1806</v>
      </c>
      <c r="E8" s="15" t="s">
        <v>1807</v>
      </c>
      <c r="F8" s="15"/>
      <c r="G8" s="15"/>
      <c r="H8" s="15"/>
      <c r="I8" s="16"/>
      <c r="J8" s="15"/>
      <c r="K8" s="15"/>
      <c r="L8" s="15"/>
      <c r="M8" s="15" t="s">
        <v>1800</v>
      </c>
      <c r="N8" s="15" t="s">
        <v>1859</v>
      </c>
      <c r="O8" s="15"/>
      <c r="P8" s="15" t="s">
        <v>2990</v>
      </c>
      <c r="Q8" s="15" t="s">
        <v>1808</v>
      </c>
      <c r="R8" s="15" t="s">
        <v>1728</v>
      </c>
      <c r="S8" s="15">
        <v>30</v>
      </c>
      <c r="T8" s="15"/>
      <c r="U8" s="15"/>
      <c r="V8" s="15"/>
      <c r="W8" s="15"/>
      <c r="X8" s="15"/>
      <c r="Y8" s="15"/>
      <c r="Z8" s="15"/>
    </row>
    <row r="9" spans="1:26" ht="18" customHeight="1">
      <c r="A9" s="14"/>
      <c r="B9" s="15" t="s">
        <v>1809</v>
      </c>
      <c r="C9" s="15" t="s">
        <v>1740</v>
      </c>
      <c r="D9" s="15" t="s">
        <v>1809</v>
      </c>
      <c r="E9" s="15" t="s">
        <v>1740</v>
      </c>
      <c r="F9" s="15"/>
      <c r="G9" s="15"/>
      <c r="H9" s="15"/>
      <c r="I9" s="16"/>
      <c r="J9" s="15"/>
      <c r="K9" s="15"/>
      <c r="L9" s="15"/>
      <c r="M9" s="15" t="s">
        <v>1800</v>
      </c>
      <c r="N9" s="15" t="s">
        <v>1861</v>
      </c>
      <c r="O9" s="15"/>
      <c r="P9" s="15" t="s">
        <v>2990</v>
      </c>
      <c r="Q9" s="15" t="s">
        <v>1810</v>
      </c>
      <c r="R9" s="15" t="s">
        <v>1733</v>
      </c>
      <c r="S9" s="15" t="s">
        <v>1738</v>
      </c>
      <c r="T9" s="15"/>
      <c r="U9" s="15"/>
      <c r="V9" s="15"/>
      <c r="W9" s="15"/>
      <c r="X9" s="15"/>
      <c r="Y9" s="15"/>
      <c r="Z9" s="15"/>
    </row>
    <row r="10" spans="1:26" ht="18" customHeight="1">
      <c r="A10" s="14"/>
      <c r="B10" s="15" t="s">
        <v>1746</v>
      </c>
      <c r="C10" s="15" t="s">
        <v>1747</v>
      </c>
      <c r="D10" s="15" t="s">
        <v>1746</v>
      </c>
      <c r="E10" s="15" t="s">
        <v>1747</v>
      </c>
      <c r="F10" s="15"/>
      <c r="G10" s="15"/>
      <c r="H10" s="15"/>
      <c r="I10" s="16"/>
      <c r="J10" s="15"/>
      <c r="K10" s="15"/>
      <c r="L10" s="15"/>
      <c r="M10" s="15" t="s">
        <v>1800</v>
      </c>
      <c r="N10" s="15" t="s">
        <v>1860</v>
      </c>
      <c r="O10" s="15"/>
      <c r="P10" s="15" t="s">
        <v>2990</v>
      </c>
      <c r="Q10" s="15" t="s">
        <v>1811</v>
      </c>
      <c r="R10" s="15" t="s">
        <v>1733</v>
      </c>
      <c r="S10" s="15">
        <v>10</v>
      </c>
      <c r="T10" s="15"/>
      <c r="U10" s="15"/>
      <c r="V10" s="15"/>
      <c r="W10" s="15"/>
      <c r="X10" s="15"/>
      <c r="Y10" s="15"/>
      <c r="Z10" s="15"/>
    </row>
    <row r="11" spans="1:26" ht="18" customHeight="1">
      <c r="A11" s="14"/>
      <c r="B11" s="15" t="s">
        <v>1812</v>
      </c>
      <c r="C11" s="15" t="s">
        <v>1743</v>
      </c>
      <c r="D11" s="15" t="s">
        <v>1812</v>
      </c>
      <c r="E11" s="15" t="s">
        <v>1743</v>
      </c>
      <c r="F11" s="15"/>
      <c r="G11" s="15"/>
      <c r="H11" s="15"/>
      <c r="I11" s="16"/>
      <c r="J11" s="15"/>
      <c r="K11" s="15"/>
      <c r="L11" s="15"/>
      <c r="M11" s="15" t="s">
        <v>1800</v>
      </c>
      <c r="N11" s="15" t="s">
        <v>1858</v>
      </c>
      <c r="O11" s="15"/>
      <c r="P11" s="15" t="s">
        <v>2990</v>
      </c>
      <c r="Q11" s="15" t="s">
        <v>1813</v>
      </c>
      <c r="R11" s="15" t="s">
        <v>1733</v>
      </c>
      <c r="S11" s="15" t="s">
        <v>1738</v>
      </c>
      <c r="T11" s="15"/>
      <c r="U11" s="15"/>
      <c r="V11" s="15"/>
      <c r="W11" s="15"/>
      <c r="X11" s="15"/>
      <c r="Y11" s="15"/>
      <c r="Z11" s="15"/>
    </row>
    <row r="12" spans="1:26" ht="18" customHeight="1">
      <c r="A12" s="14"/>
      <c r="B12" s="15"/>
      <c r="C12" s="15"/>
      <c r="D12" s="15"/>
      <c r="E12" s="15"/>
      <c r="F12" s="15"/>
      <c r="G12" s="15"/>
      <c r="H12" s="15"/>
      <c r="I12" s="16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8" customHeight="1">
      <c r="A13" s="14"/>
      <c r="B13" s="15"/>
      <c r="C13" s="15"/>
      <c r="D13" s="15"/>
      <c r="E13" s="15"/>
      <c r="F13" s="15"/>
      <c r="G13" s="15"/>
      <c r="H13" s="15"/>
      <c r="I13" s="16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8" customHeight="1">
      <c r="A14" s="14"/>
      <c r="B14" s="15"/>
      <c r="C14" s="15"/>
      <c r="D14" s="15"/>
      <c r="E14" s="15"/>
      <c r="F14" s="15"/>
      <c r="G14" s="15"/>
      <c r="H14" s="15"/>
      <c r="I14" s="16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8" customHeight="1">
      <c r="A15" s="14"/>
      <c r="B15" s="15"/>
      <c r="C15" s="15"/>
      <c r="D15" s="15"/>
      <c r="E15" s="15"/>
      <c r="F15" s="15"/>
      <c r="G15" s="15"/>
      <c r="H15" s="15"/>
      <c r="I15" s="16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8" customHeight="1">
      <c r="A16" s="14"/>
      <c r="B16" s="15"/>
      <c r="C16" s="15"/>
      <c r="D16" s="15"/>
      <c r="E16" s="15"/>
      <c r="F16" s="15"/>
      <c r="G16" s="15"/>
      <c r="H16" s="15"/>
      <c r="I16" s="16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8" customHeight="1">
      <c r="A17" s="14"/>
      <c r="B17" s="15"/>
      <c r="C17" s="15"/>
      <c r="D17" s="15"/>
      <c r="E17" s="15"/>
      <c r="F17" s="15"/>
      <c r="G17" s="15"/>
      <c r="H17" s="15"/>
      <c r="I17" s="16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8" customHeight="1">
      <c r="A18" s="14"/>
      <c r="B18" s="15"/>
      <c r="C18" s="15"/>
      <c r="D18" s="15"/>
      <c r="E18" s="15"/>
      <c r="F18" s="15"/>
      <c r="G18" s="15"/>
      <c r="H18" s="15"/>
      <c r="I18" s="16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8" customHeight="1">
      <c r="A19" s="14"/>
      <c r="B19" s="15"/>
      <c r="C19" s="15"/>
      <c r="D19" s="15"/>
      <c r="E19" s="15"/>
      <c r="F19" s="15"/>
      <c r="G19" s="15"/>
      <c r="H19" s="15"/>
      <c r="I19" s="16"/>
      <c r="J19" s="15"/>
      <c r="K19" s="19"/>
      <c r="L19" s="15"/>
      <c r="M19" s="15"/>
      <c r="N19" s="15"/>
      <c r="O19" s="15"/>
      <c r="P19" s="15"/>
      <c r="Q19" s="15"/>
      <c r="R19" s="15"/>
      <c r="S19" s="19"/>
      <c r="T19" s="15"/>
      <c r="U19" s="15"/>
      <c r="V19" s="15"/>
      <c r="W19" s="15"/>
      <c r="X19" s="15"/>
      <c r="Y19" s="15"/>
      <c r="Z19" s="15"/>
    </row>
    <row r="20" spans="1:26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15"/>
      <c r="N20" s="20"/>
      <c r="O20" s="20"/>
      <c r="P20" s="15"/>
      <c r="Q20" s="20"/>
      <c r="R20" s="15"/>
      <c r="S20" s="20"/>
      <c r="T20" s="20"/>
      <c r="U20" s="20"/>
      <c r="V20" s="20"/>
      <c r="W20" s="20"/>
      <c r="X20" s="20"/>
      <c r="Y20" s="20"/>
      <c r="Z20" s="20"/>
    </row>
    <row r="21" spans="1:26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15"/>
      <c r="N21" s="20"/>
      <c r="O21" s="20"/>
      <c r="P21" s="15"/>
      <c r="Q21" s="20"/>
      <c r="R21" s="15"/>
      <c r="S21" s="15"/>
      <c r="T21" s="20"/>
      <c r="U21" s="20"/>
      <c r="V21" s="20"/>
      <c r="W21" s="20"/>
      <c r="X21" s="20"/>
      <c r="Y21" s="20"/>
      <c r="Z21" s="20"/>
    </row>
    <row r="22" spans="1:26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15"/>
      <c r="N22" s="20"/>
      <c r="O22" s="20"/>
      <c r="P22" s="15"/>
      <c r="Q22" s="20"/>
      <c r="R22" s="15"/>
      <c r="S22" s="20"/>
      <c r="T22" s="20"/>
      <c r="U22" s="20"/>
      <c r="V22" s="20"/>
      <c r="W22" s="20"/>
      <c r="X22" s="20"/>
      <c r="Y22" s="20"/>
      <c r="Z22" s="20"/>
    </row>
    <row r="23" spans="1:26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15"/>
      <c r="N23" s="20"/>
      <c r="O23" s="20"/>
      <c r="P23" s="15"/>
      <c r="Q23" s="20"/>
      <c r="R23" s="15"/>
      <c r="S23" s="20"/>
      <c r="T23" s="20"/>
      <c r="U23" s="20"/>
      <c r="V23" s="20"/>
      <c r="W23" s="20"/>
      <c r="X23" s="20"/>
      <c r="Y23" s="20"/>
      <c r="Z23" s="20"/>
    </row>
    <row r="24" spans="1:26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15"/>
      <c r="N24" s="20"/>
      <c r="O24" s="20"/>
      <c r="P24" s="15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</sheetData>
  <phoneticPr fontId="2" type="noConversion"/>
  <conditionalFormatting sqref="A2:A19">
    <cfRule type="cellIs" dxfId="27" priority="1" stopIfTrue="1" operator="equal">
      <formula>"Y"</formula>
    </cfRule>
    <cfRule type="cellIs" dxfId="26" priority="2" stopIfTrue="1" operator="equal">
      <formula>"N"</formula>
    </cfRule>
  </conditionalFormatting>
  <pageMargins left="0.7" right="0.7" top="0.75" bottom="0.75" header="0.3" footer="0.3"/>
  <pageSetup paperSize="9" orientation="portrait" horizont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Z47"/>
  <sheetViews>
    <sheetView zoomScaleNormal="100" workbookViewId="0">
      <selection activeCell="B10" sqref="B10"/>
    </sheetView>
  </sheetViews>
  <sheetFormatPr defaultColWidth="9" defaultRowHeight="12"/>
  <cols>
    <col min="1" max="1" width="5.77734375" style="12" customWidth="1"/>
    <col min="2" max="2" width="16.109375" style="12" customWidth="1"/>
    <col min="3" max="3" width="16" style="12" customWidth="1"/>
    <col min="4" max="5" width="14" style="12" customWidth="1"/>
    <col min="6" max="6" width="16.109375" style="12" customWidth="1"/>
    <col min="7" max="7" width="9" style="12"/>
    <col min="8" max="8" width="12.77734375" style="12" hidden="1" customWidth="1"/>
    <col min="9" max="10" width="11.109375" style="12" hidden="1" customWidth="1"/>
    <col min="11" max="11" width="0" style="12" hidden="1" customWidth="1"/>
    <col min="12" max="12" width="9" style="12"/>
    <col min="13" max="13" width="27.44140625" style="12" customWidth="1"/>
    <col min="14" max="14" width="14" style="12" customWidth="1"/>
    <col min="15" max="15" width="10.77734375" style="12" customWidth="1"/>
    <col min="16" max="16" width="19" style="12" bestFit="1" customWidth="1"/>
    <col min="17" max="17" width="22.33203125" style="12" bestFit="1" customWidth="1"/>
    <col min="18" max="19" width="9" style="12"/>
    <col min="20" max="20" width="12.6640625" style="12" customWidth="1"/>
    <col min="21" max="16384" width="9" style="12"/>
  </cols>
  <sheetData>
    <row r="1" spans="1:26">
      <c r="A1" s="28" t="s">
        <v>1895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1814</v>
      </c>
      <c r="M2" s="3" t="s">
        <v>1815</v>
      </c>
      <c r="N2" s="3"/>
      <c r="O2" s="3"/>
      <c r="P2" s="2" t="s">
        <v>1816</v>
      </c>
      <c r="Q2" s="2"/>
      <c r="R2" s="2"/>
      <c r="S2" s="2"/>
      <c r="T2" s="2"/>
      <c r="U2" s="2"/>
      <c r="V2" s="3" t="s">
        <v>1817</v>
      </c>
      <c r="W2" s="3"/>
      <c r="X2" s="3"/>
      <c r="Y2" s="3"/>
      <c r="Z2" s="3"/>
    </row>
    <row r="3" spans="1:26" s="13" customFormat="1">
      <c r="A3" s="4" t="s">
        <v>1818</v>
      </c>
      <c r="B3" s="5" t="s">
        <v>1819</v>
      </c>
      <c r="C3" s="5" t="s">
        <v>1820</v>
      </c>
      <c r="D3" s="5" t="s">
        <v>1821</v>
      </c>
      <c r="E3" s="5" t="s">
        <v>1822</v>
      </c>
      <c r="F3" s="5" t="s">
        <v>1823</v>
      </c>
      <c r="G3" s="5" t="s">
        <v>1824</v>
      </c>
      <c r="H3" s="5" t="s">
        <v>1825</v>
      </c>
      <c r="I3" s="5" t="s">
        <v>1826</v>
      </c>
      <c r="J3" s="5" t="s">
        <v>1827</v>
      </c>
      <c r="K3" s="5" t="s">
        <v>1828</v>
      </c>
      <c r="L3" s="5" t="s">
        <v>1829</v>
      </c>
      <c r="M3" s="5" t="s">
        <v>1830</v>
      </c>
      <c r="N3" s="5" t="s">
        <v>1831</v>
      </c>
      <c r="O3" s="5" t="s">
        <v>1828</v>
      </c>
      <c r="P3" s="5" t="s">
        <v>1832</v>
      </c>
      <c r="Q3" s="5" t="s">
        <v>1833</v>
      </c>
      <c r="R3" s="5" t="s">
        <v>1834</v>
      </c>
      <c r="S3" s="5" t="s">
        <v>1835</v>
      </c>
      <c r="T3" s="5" t="s">
        <v>1836</v>
      </c>
      <c r="U3" s="5" t="s">
        <v>1837</v>
      </c>
      <c r="V3" s="5" t="s">
        <v>1838</v>
      </c>
      <c r="W3" s="5" t="s">
        <v>1839</v>
      </c>
      <c r="X3" s="5" t="s">
        <v>1834</v>
      </c>
      <c r="Y3" s="5" t="s">
        <v>1835</v>
      </c>
      <c r="Z3" s="5" t="s">
        <v>1837</v>
      </c>
    </row>
    <row r="4" spans="1:26" ht="18" customHeight="1">
      <c r="A4" s="14" t="s">
        <v>1840</v>
      </c>
      <c r="B4" s="15" t="s">
        <v>1841</v>
      </c>
      <c r="C4" s="15" t="s">
        <v>1842</v>
      </c>
      <c r="D4" s="15" t="s">
        <v>1841</v>
      </c>
      <c r="E4" s="15" t="s">
        <v>1842</v>
      </c>
      <c r="F4" s="15"/>
      <c r="G4" s="15"/>
      <c r="H4" s="15"/>
      <c r="I4" s="16"/>
      <c r="J4" s="15"/>
      <c r="K4" s="15"/>
      <c r="L4" s="15"/>
      <c r="M4" s="15" t="s">
        <v>1843</v>
      </c>
      <c r="N4" s="15" t="s">
        <v>1844</v>
      </c>
      <c r="O4" s="15"/>
      <c r="P4" s="15" t="s">
        <v>2990</v>
      </c>
      <c r="Q4" s="15" t="s">
        <v>1845</v>
      </c>
      <c r="R4" s="15" t="s">
        <v>1846</v>
      </c>
      <c r="S4" s="15">
        <v>15</v>
      </c>
      <c r="T4" s="15"/>
      <c r="U4" s="15"/>
      <c r="V4" s="15"/>
      <c r="W4" s="15"/>
      <c r="X4" s="15"/>
      <c r="Y4" s="15"/>
      <c r="Z4" s="15"/>
    </row>
    <row r="5" spans="1:26" ht="18" customHeight="1">
      <c r="A5" s="14" t="s">
        <v>1847</v>
      </c>
      <c r="B5" s="15" t="s">
        <v>2052</v>
      </c>
      <c r="C5" s="15" t="s">
        <v>1725</v>
      </c>
      <c r="D5" s="15" t="s">
        <v>1724</v>
      </c>
      <c r="E5" s="15" t="s">
        <v>1726</v>
      </c>
      <c r="F5" s="15"/>
      <c r="G5" s="15"/>
      <c r="H5" s="15"/>
      <c r="I5" s="16"/>
      <c r="J5" s="15"/>
      <c r="K5" s="15"/>
      <c r="L5" s="15"/>
      <c r="M5" s="15" t="s">
        <v>1848</v>
      </c>
      <c r="N5" s="15" t="s">
        <v>1725</v>
      </c>
      <c r="O5" s="15"/>
      <c r="P5" s="15" t="s">
        <v>2990</v>
      </c>
      <c r="Q5" s="15" t="s">
        <v>1801</v>
      </c>
      <c r="R5" s="15" t="s">
        <v>1728</v>
      </c>
      <c r="S5" s="15">
        <v>15</v>
      </c>
      <c r="T5" s="15"/>
      <c r="U5" s="15"/>
      <c r="V5" s="15"/>
      <c r="W5" s="15"/>
      <c r="X5" s="15"/>
      <c r="Y5" s="15"/>
      <c r="Z5" s="15"/>
    </row>
    <row r="6" spans="1:26" ht="18" customHeight="1">
      <c r="A6" s="14"/>
      <c r="B6" s="15" t="s">
        <v>166</v>
      </c>
      <c r="C6" s="15" t="s">
        <v>1803</v>
      </c>
      <c r="D6" s="15" t="s">
        <v>1802</v>
      </c>
      <c r="E6" s="15" t="s">
        <v>1803</v>
      </c>
      <c r="F6" s="15"/>
      <c r="G6" s="15" t="s">
        <v>1849</v>
      </c>
      <c r="H6" s="15"/>
      <c r="I6" s="16"/>
      <c r="J6" s="15"/>
      <c r="K6" s="15"/>
      <c r="L6" s="15"/>
      <c r="M6" s="15" t="s">
        <v>1848</v>
      </c>
      <c r="N6" s="15" t="s">
        <v>1803</v>
      </c>
      <c r="O6" s="15"/>
      <c r="P6" s="15" t="s">
        <v>2990</v>
      </c>
      <c r="Q6" s="15" t="s">
        <v>1805</v>
      </c>
      <c r="R6" s="15" t="s">
        <v>1728</v>
      </c>
      <c r="S6" s="15">
        <v>30</v>
      </c>
      <c r="T6" s="15"/>
      <c r="U6" s="15"/>
      <c r="V6" s="15"/>
      <c r="W6" s="15"/>
      <c r="X6" s="15"/>
      <c r="Y6" s="15"/>
      <c r="Z6" s="15"/>
    </row>
    <row r="7" spans="1:26" ht="18" customHeight="1">
      <c r="A7" s="14"/>
      <c r="B7" s="15" t="s">
        <v>1850</v>
      </c>
      <c r="C7" s="15" t="s">
        <v>1851</v>
      </c>
      <c r="D7" s="15" t="s">
        <v>1850</v>
      </c>
      <c r="E7" s="15" t="s">
        <v>1851</v>
      </c>
      <c r="F7" s="15"/>
      <c r="G7" s="15"/>
      <c r="H7" s="15"/>
      <c r="I7" s="16"/>
      <c r="J7" s="15"/>
      <c r="K7" s="15"/>
      <c r="L7" s="15"/>
      <c r="M7" s="15" t="s">
        <v>1848</v>
      </c>
      <c r="N7" s="15" t="s">
        <v>2053</v>
      </c>
      <c r="O7" s="15"/>
      <c r="P7" s="15" t="s">
        <v>2990</v>
      </c>
      <c r="Q7" s="15" t="s">
        <v>1808</v>
      </c>
      <c r="R7" s="15" t="s">
        <v>1728</v>
      </c>
      <c r="S7" s="15">
        <v>30</v>
      </c>
      <c r="T7" s="15"/>
      <c r="U7" s="15"/>
      <c r="V7" s="15"/>
      <c r="W7" s="15"/>
      <c r="X7" s="15"/>
      <c r="Y7" s="15"/>
      <c r="Z7" s="15"/>
    </row>
    <row r="8" spans="1:26" ht="18" customHeight="1">
      <c r="A8" s="14"/>
      <c r="B8" s="15" t="s">
        <v>1852</v>
      </c>
      <c r="C8" s="15" t="s">
        <v>1736</v>
      </c>
      <c r="D8" s="15" t="s">
        <v>1852</v>
      </c>
      <c r="E8" s="15" t="s">
        <v>1736</v>
      </c>
      <c r="F8" s="15"/>
      <c r="G8" s="15"/>
      <c r="H8" s="15"/>
      <c r="I8" s="16"/>
      <c r="J8" s="15"/>
      <c r="K8" s="15"/>
      <c r="L8" s="15"/>
      <c r="M8" s="15" t="s">
        <v>1848</v>
      </c>
      <c r="N8" s="15" t="s">
        <v>666</v>
      </c>
      <c r="O8" s="15"/>
      <c r="P8" s="15" t="s">
        <v>2990</v>
      </c>
      <c r="Q8" s="15" t="s">
        <v>1810</v>
      </c>
      <c r="R8" s="15" t="s">
        <v>1733</v>
      </c>
      <c r="S8" s="15" t="s">
        <v>1738</v>
      </c>
      <c r="T8" s="15"/>
      <c r="U8" s="15"/>
      <c r="V8" s="15"/>
      <c r="W8" s="15"/>
      <c r="X8" s="15"/>
      <c r="Y8" s="15"/>
      <c r="Z8" s="15"/>
    </row>
    <row r="9" spans="1:26" ht="18" customHeight="1">
      <c r="A9" s="14"/>
      <c r="B9" s="15" t="s">
        <v>1857</v>
      </c>
      <c r="C9" s="15" t="s">
        <v>1854</v>
      </c>
      <c r="D9" s="15" t="s">
        <v>1853</v>
      </c>
      <c r="E9" s="15" t="s">
        <v>1854</v>
      </c>
      <c r="F9" s="15"/>
      <c r="G9" s="15"/>
      <c r="H9" s="15"/>
      <c r="I9" s="16"/>
      <c r="J9" s="15"/>
      <c r="K9" s="15"/>
      <c r="L9" s="15"/>
      <c r="M9" s="15" t="s">
        <v>1843</v>
      </c>
      <c r="N9" s="15" t="s">
        <v>181</v>
      </c>
      <c r="O9" s="15"/>
      <c r="P9" s="15" t="s">
        <v>2990</v>
      </c>
      <c r="Q9" s="15" t="s">
        <v>1855</v>
      </c>
      <c r="R9" s="15" t="s">
        <v>1728</v>
      </c>
      <c r="S9" s="15">
        <v>255</v>
      </c>
      <c r="T9" s="15"/>
      <c r="U9" s="15"/>
      <c r="V9" s="15"/>
      <c r="W9" s="15"/>
      <c r="X9" s="15"/>
      <c r="Y9" s="15"/>
      <c r="Z9" s="15"/>
    </row>
    <row r="10" spans="1:26" s="203" customFormat="1" ht="18" customHeight="1">
      <c r="A10" s="209"/>
      <c r="B10" s="37" t="s">
        <v>3177</v>
      </c>
      <c r="C10" s="37" t="s">
        <v>3175</v>
      </c>
      <c r="D10" s="37" t="s">
        <v>3177</v>
      </c>
      <c r="E10" s="37" t="s">
        <v>3175</v>
      </c>
      <c r="F10" s="37"/>
      <c r="G10" s="37"/>
      <c r="H10" s="37"/>
      <c r="I10" s="210"/>
      <c r="J10" s="37"/>
      <c r="K10" s="37"/>
      <c r="L10" s="37"/>
      <c r="M10" s="37" t="s">
        <v>1843</v>
      </c>
      <c r="N10" s="37" t="s">
        <v>3175</v>
      </c>
      <c r="O10" s="37"/>
      <c r="P10" s="37" t="s">
        <v>2990</v>
      </c>
      <c r="Q10" s="37" t="s">
        <v>3176</v>
      </c>
      <c r="R10" s="37" t="s">
        <v>164</v>
      </c>
      <c r="S10" s="37">
        <v>30</v>
      </c>
      <c r="T10" s="37"/>
      <c r="U10" s="37"/>
      <c r="V10" s="37"/>
      <c r="W10" s="37"/>
      <c r="X10" s="37"/>
      <c r="Y10" s="37"/>
      <c r="Z10" s="37"/>
    </row>
    <row r="11" spans="1:26" ht="18" customHeight="1">
      <c r="A11" s="14"/>
      <c r="B11" s="15"/>
      <c r="C11" s="15"/>
      <c r="D11" s="15"/>
      <c r="E11" s="15"/>
      <c r="F11" s="15"/>
      <c r="G11" s="15"/>
      <c r="H11" s="15"/>
      <c r="I11" s="16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8" customHeight="1">
      <c r="A12" s="14"/>
      <c r="B12" s="15"/>
      <c r="C12" s="15"/>
      <c r="D12" s="15"/>
      <c r="E12" s="15"/>
      <c r="F12" s="15"/>
      <c r="G12" s="15"/>
      <c r="H12" s="15"/>
      <c r="I12" s="16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8" customHeight="1">
      <c r="A13" s="14"/>
      <c r="B13" s="15"/>
      <c r="C13" s="15"/>
      <c r="D13" s="15"/>
      <c r="E13" s="15"/>
      <c r="F13" s="15"/>
      <c r="G13" s="15"/>
      <c r="H13" s="15"/>
      <c r="I13" s="16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8" customHeight="1">
      <c r="A14" s="14"/>
      <c r="B14" s="15"/>
      <c r="C14" s="15"/>
      <c r="D14" s="15"/>
      <c r="E14" s="15"/>
      <c r="F14" s="15"/>
      <c r="G14" s="15"/>
      <c r="H14" s="15"/>
      <c r="I14" s="16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8" customHeight="1">
      <c r="A15" s="14"/>
      <c r="B15" s="15"/>
      <c r="C15" s="15"/>
      <c r="D15" s="15"/>
      <c r="E15" s="15"/>
      <c r="F15" s="15"/>
      <c r="G15" s="15"/>
      <c r="H15" s="15"/>
      <c r="I15" s="16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8" customHeight="1">
      <c r="A16" s="14"/>
      <c r="B16" s="15"/>
      <c r="C16" s="15"/>
      <c r="D16" s="15"/>
      <c r="E16" s="15"/>
      <c r="F16" s="15"/>
      <c r="G16" s="15"/>
      <c r="H16" s="15"/>
      <c r="I16" s="16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8" customHeight="1">
      <c r="A17" s="14"/>
      <c r="B17" s="15"/>
      <c r="C17" s="15"/>
      <c r="D17" s="15"/>
      <c r="E17" s="15"/>
      <c r="F17" s="15"/>
      <c r="G17" s="15"/>
      <c r="H17" s="15"/>
      <c r="I17" s="16"/>
      <c r="J17" s="15"/>
      <c r="K17" s="19"/>
      <c r="L17" s="15"/>
      <c r="M17" s="15"/>
      <c r="N17" s="15"/>
      <c r="O17" s="15"/>
      <c r="P17" s="15"/>
      <c r="Q17" s="15"/>
      <c r="R17" s="15"/>
      <c r="S17" s="19"/>
      <c r="T17" s="15"/>
      <c r="U17" s="15"/>
      <c r="V17" s="15"/>
      <c r="W17" s="15"/>
      <c r="X17" s="15"/>
      <c r="Y17" s="15"/>
      <c r="Z17" s="15"/>
    </row>
    <row r="18" spans="1:26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15"/>
      <c r="N18" s="20"/>
      <c r="O18" s="20"/>
      <c r="P18" s="15"/>
      <c r="Q18" s="20"/>
      <c r="R18" s="15"/>
      <c r="S18" s="20"/>
      <c r="T18" s="20"/>
      <c r="U18" s="20"/>
      <c r="V18" s="20"/>
      <c r="W18" s="20"/>
      <c r="X18" s="20"/>
      <c r="Y18" s="20"/>
      <c r="Z18" s="20"/>
    </row>
    <row r="19" spans="1:26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15"/>
      <c r="N19" s="20"/>
      <c r="O19" s="20"/>
      <c r="P19" s="15"/>
      <c r="Q19" s="20"/>
      <c r="R19" s="15"/>
      <c r="S19" s="15"/>
      <c r="T19" s="20"/>
      <c r="U19" s="20"/>
      <c r="V19" s="20"/>
      <c r="W19" s="20"/>
      <c r="X19" s="20"/>
      <c r="Y19" s="20"/>
      <c r="Z19" s="20"/>
    </row>
    <row r="20" spans="1:26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15"/>
      <c r="N20" s="20"/>
      <c r="O20" s="20"/>
      <c r="P20" s="15"/>
      <c r="Q20" s="20"/>
      <c r="R20" s="15"/>
      <c r="S20" s="20"/>
      <c r="T20" s="20"/>
      <c r="U20" s="20"/>
      <c r="V20" s="20"/>
      <c r="W20" s="20"/>
      <c r="X20" s="20"/>
      <c r="Y20" s="20"/>
      <c r="Z20" s="20"/>
    </row>
    <row r="21" spans="1:26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15"/>
      <c r="N21" s="20"/>
      <c r="O21" s="20"/>
      <c r="P21" s="15"/>
      <c r="Q21" s="20"/>
      <c r="R21" s="15"/>
      <c r="S21" s="20"/>
      <c r="T21" s="20"/>
      <c r="U21" s="20"/>
      <c r="V21" s="20"/>
      <c r="W21" s="20"/>
      <c r="X21" s="20"/>
      <c r="Y21" s="20"/>
      <c r="Z21" s="20"/>
    </row>
    <row r="22" spans="1:26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15"/>
      <c r="N22" s="20"/>
      <c r="O22" s="20"/>
      <c r="P22" s="15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</sheetData>
  <phoneticPr fontId="2" type="noConversion"/>
  <conditionalFormatting sqref="A2:A17">
    <cfRule type="cellIs" dxfId="25" priority="1" stopIfTrue="1" operator="equal">
      <formula>"Y"</formula>
    </cfRule>
    <cfRule type="cellIs" dxfId="24" priority="2" stopIfTrue="1" operator="equal">
      <formula>"N"</formula>
    </cfRule>
  </conditionalFormatting>
  <pageMargins left="0.7" right="0.7" top="0.75" bottom="0.75" header="0.3" footer="0.3"/>
  <pageSetup paperSize="0" orientation="portrait" horizontalDpi="0" verticalDpi="0" copies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47"/>
  <sheetViews>
    <sheetView zoomScaleNormal="100" workbookViewId="0">
      <selection activeCell="O20" sqref="O20"/>
    </sheetView>
  </sheetViews>
  <sheetFormatPr defaultColWidth="9" defaultRowHeight="12"/>
  <cols>
    <col min="1" max="1" width="5.77734375" style="12" customWidth="1"/>
    <col min="2" max="2" width="16.109375" style="12" customWidth="1"/>
    <col min="3" max="3" width="16" style="12" customWidth="1"/>
    <col min="4" max="5" width="14" style="12" customWidth="1"/>
    <col min="6" max="6" width="16.109375" style="12" customWidth="1"/>
    <col min="7" max="7" width="9" style="12"/>
    <col min="8" max="8" width="12.77734375" style="12" hidden="1" customWidth="1"/>
    <col min="9" max="10" width="11.109375" style="12" hidden="1" customWidth="1"/>
    <col min="11" max="11" width="0" style="12" hidden="1" customWidth="1"/>
    <col min="12" max="12" width="9" style="12"/>
    <col min="13" max="13" width="27.44140625" style="12" customWidth="1"/>
    <col min="14" max="14" width="14" style="12" customWidth="1"/>
    <col min="15" max="15" width="10.77734375" style="12" customWidth="1"/>
    <col min="16" max="16" width="19" style="12" bestFit="1" customWidth="1"/>
    <col min="17" max="17" width="22.33203125" style="12" bestFit="1" customWidth="1"/>
    <col min="18" max="19" width="9" style="12"/>
    <col min="20" max="20" width="12.6640625" style="12" customWidth="1"/>
    <col min="21" max="16384" width="9" style="12"/>
  </cols>
  <sheetData>
    <row r="1" spans="1:26">
      <c r="A1" s="28" t="s">
        <v>2871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1814</v>
      </c>
      <c r="M2" s="3" t="s">
        <v>1</v>
      </c>
      <c r="N2" s="3"/>
      <c r="O2" s="3"/>
      <c r="P2" s="2" t="s">
        <v>2</v>
      </c>
      <c r="Q2" s="2"/>
      <c r="R2" s="2"/>
      <c r="S2" s="2"/>
      <c r="T2" s="2"/>
      <c r="U2" s="2"/>
      <c r="V2" s="3" t="s">
        <v>1817</v>
      </c>
      <c r="W2" s="3"/>
      <c r="X2" s="3"/>
      <c r="Y2" s="3"/>
      <c r="Z2" s="3"/>
    </row>
    <row r="3" spans="1:26" s="13" customFormat="1">
      <c r="A3" s="4" t="s">
        <v>1818</v>
      </c>
      <c r="B3" s="5" t="s">
        <v>1819</v>
      </c>
      <c r="C3" s="5" t="s">
        <v>23</v>
      </c>
      <c r="D3" s="5" t="s">
        <v>1821</v>
      </c>
      <c r="E3" s="5" t="s">
        <v>1822</v>
      </c>
      <c r="F3" s="5" t="s">
        <v>5</v>
      </c>
      <c r="G3" s="5" t="s">
        <v>15</v>
      </c>
      <c r="H3" s="5" t="s">
        <v>6</v>
      </c>
      <c r="I3" s="5" t="s">
        <v>7</v>
      </c>
      <c r="J3" s="5" t="s">
        <v>1827</v>
      </c>
      <c r="K3" s="5" t="s">
        <v>1828</v>
      </c>
      <c r="L3" s="5" t="s">
        <v>1829</v>
      </c>
      <c r="M3" s="5" t="s">
        <v>27</v>
      </c>
      <c r="N3" s="5" t="s">
        <v>1831</v>
      </c>
      <c r="O3" s="5" t="s">
        <v>1828</v>
      </c>
      <c r="P3" s="5" t="s">
        <v>1832</v>
      </c>
      <c r="Q3" s="5" t="s">
        <v>1833</v>
      </c>
      <c r="R3" s="5" t="s">
        <v>1834</v>
      </c>
      <c r="S3" s="5" t="s">
        <v>13</v>
      </c>
      <c r="T3" s="5" t="s">
        <v>14</v>
      </c>
      <c r="U3" s="5" t="s">
        <v>16</v>
      </c>
      <c r="V3" s="5" t="s">
        <v>1838</v>
      </c>
      <c r="W3" s="5" t="s">
        <v>1839</v>
      </c>
      <c r="X3" s="5" t="s">
        <v>1834</v>
      </c>
      <c r="Y3" s="5" t="s">
        <v>13</v>
      </c>
      <c r="Z3" s="5" t="s">
        <v>16</v>
      </c>
    </row>
    <row r="4" spans="1:26" ht="18" customHeight="1">
      <c r="A4" s="14" t="s">
        <v>1840</v>
      </c>
      <c r="B4" s="15" t="s">
        <v>166</v>
      </c>
      <c r="C4" s="15" t="s">
        <v>108</v>
      </c>
      <c r="D4" s="15" t="s">
        <v>166</v>
      </c>
      <c r="E4" s="15" t="s">
        <v>108</v>
      </c>
      <c r="F4" s="15" t="s">
        <v>1849</v>
      </c>
      <c r="G4" s="15"/>
      <c r="H4" s="15"/>
      <c r="I4" s="16"/>
      <c r="J4" s="15"/>
      <c r="K4" s="15"/>
      <c r="L4" s="15"/>
      <c r="M4" s="15" t="s">
        <v>2872</v>
      </c>
      <c r="N4" s="15" t="s">
        <v>108</v>
      </c>
      <c r="O4" s="15"/>
      <c r="P4" s="15" t="s">
        <v>2873</v>
      </c>
      <c r="Q4" s="15" t="s">
        <v>2629</v>
      </c>
      <c r="R4" s="15" t="s">
        <v>1846</v>
      </c>
      <c r="S4" s="15">
        <v>30</v>
      </c>
      <c r="T4" s="15"/>
      <c r="U4" s="15"/>
      <c r="V4" s="15"/>
      <c r="W4" s="15"/>
      <c r="X4" s="15"/>
      <c r="Y4" s="15"/>
      <c r="Z4" s="15"/>
    </row>
    <row r="5" spans="1:26" ht="18" customHeight="1">
      <c r="A5" s="14" t="s">
        <v>1847</v>
      </c>
      <c r="B5" s="15" t="s">
        <v>2884</v>
      </c>
      <c r="C5" s="15" t="s">
        <v>2890</v>
      </c>
      <c r="D5" s="15" t="s">
        <v>2884</v>
      </c>
      <c r="E5" s="15" t="s">
        <v>2890</v>
      </c>
      <c r="F5" s="15" t="s">
        <v>2892</v>
      </c>
      <c r="G5" s="15"/>
      <c r="H5" s="15"/>
      <c r="I5" s="16"/>
      <c r="J5" s="15"/>
      <c r="K5" s="15"/>
      <c r="L5" s="15"/>
      <c r="M5" s="15" t="s">
        <v>2872</v>
      </c>
      <c r="N5" s="15" t="s">
        <v>2874</v>
      </c>
      <c r="O5" s="15"/>
      <c r="P5" s="15" t="s">
        <v>2873</v>
      </c>
      <c r="Q5" s="15" t="s">
        <v>2875</v>
      </c>
      <c r="R5" s="15" t="s">
        <v>164</v>
      </c>
      <c r="S5" s="15">
        <v>1</v>
      </c>
      <c r="T5" s="15"/>
      <c r="U5" s="15"/>
      <c r="V5" s="15"/>
      <c r="W5" s="15"/>
      <c r="X5" s="15"/>
      <c r="Y5" s="15"/>
      <c r="Z5" s="15"/>
    </row>
    <row r="6" spans="1:26" ht="18" customHeight="1">
      <c r="A6" s="14"/>
      <c r="B6" s="15" t="s">
        <v>2885</v>
      </c>
      <c r="C6" s="15" t="s">
        <v>156</v>
      </c>
      <c r="D6" s="15" t="s">
        <v>2885</v>
      </c>
      <c r="E6" s="15" t="s">
        <v>156</v>
      </c>
      <c r="F6" s="15"/>
      <c r="G6" s="15"/>
      <c r="H6" s="15"/>
      <c r="I6" s="16"/>
      <c r="J6" s="15"/>
      <c r="K6" s="15"/>
      <c r="L6" s="15"/>
      <c r="M6" s="15" t="s">
        <v>2872</v>
      </c>
      <c r="N6" s="15" t="s">
        <v>156</v>
      </c>
      <c r="O6" s="15"/>
      <c r="P6" s="15" t="s">
        <v>2873</v>
      </c>
      <c r="Q6" s="15" t="s">
        <v>157</v>
      </c>
      <c r="R6" s="15" t="s">
        <v>164</v>
      </c>
      <c r="S6" s="15">
        <v>200</v>
      </c>
      <c r="T6" s="15"/>
      <c r="U6" s="15"/>
      <c r="V6" s="15"/>
      <c r="W6" s="15"/>
      <c r="X6" s="15"/>
      <c r="Y6" s="15"/>
      <c r="Z6" s="15"/>
    </row>
    <row r="7" spans="1:26" ht="18" customHeight="1">
      <c r="A7" s="14"/>
      <c r="B7" s="15" t="s">
        <v>2887</v>
      </c>
      <c r="C7" s="15" t="s">
        <v>2876</v>
      </c>
      <c r="D7" s="15" t="s">
        <v>2887</v>
      </c>
      <c r="E7" s="15" t="s">
        <v>2876</v>
      </c>
      <c r="F7" s="15"/>
      <c r="G7" s="15"/>
      <c r="H7" s="15"/>
      <c r="I7" s="16"/>
      <c r="J7" s="15"/>
      <c r="K7" s="15"/>
      <c r="L7" s="15"/>
      <c r="M7" s="15" t="s">
        <v>2872</v>
      </c>
      <c r="N7" s="15" t="s">
        <v>2876</v>
      </c>
      <c r="O7" s="15"/>
      <c r="P7" s="15" t="s">
        <v>2873</v>
      </c>
      <c r="Q7" s="15" t="s">
        <v>2877</v>
      </c>
      <c r="R7" s="15" t="s">
        <v>164</v>
      </c>
      <c r="S7" s="15">
        <v>50</v>
      </c>
      <c r="T7" s="15"/>
      <c r="U7" s="15"/>
      <c r="V7" s="15"/>
      <c r="W7" s="15"/>
      <c r="X7" s="15"/>
      <c r="Y7" s="15"/>
      <c r="Z7" s="15"/>
    </row>
    <row r="8" spans="1:26" ht="18" customHeight="1">
      <c r="A8" s="14"/>
      <c r="B8" s="15" t="s">
        <v>2888</v>
      </c>
      <c r="C8" s="15" t="s">
        <v>2878</v>
      </c>
      <c r="D8" s="15" t="s">
        <v>2888</v>
      </c>
      <c r="E8" s="15" t="s">
        <v>2878</v>
      </c>
      <c r="F8" s="15"/>
      <c r="G8" s="15"/>
      <c r="H8" s="15"/>
      <c r="I8" s="16"/>
      <c r="J8" s="15"/>
      <c r="K8" s="15"/>
      <c r="L8" s="15"/>
      <c r="M8" s="15" t="s">
        <v>2872</v>
      </c>
      <c r="N8" s="15" t="s">
        <v>2878</v>
      </c>
      <c r="O8" s="15"/>
      <c r="P8" s="15" t="s">
        <v>2873</v>
      </c>
      <c r="Q8" s="15" t="s">
        <v>2879</v>
      </c>
      <c r="R8" s="15" t="s">
        <v>164</v>
      </c>
      <c r="S8" s="15">
        <v>50</v>
      </c>
      <c r="T8" s="15"/>
      <c r="U8" s="15"/>
      <c r="V8" s="15"/>
      <c r="W8" s="15"/>
      <c r="X8" s="15"/>
      <c r="Y8" s="15"/>
      <c r="Z8" s="15"/>
    </row>
    <row r="9" spans="1:26" ht="18" customHeight="1">
      <c r="A9" s="14"/>
      <c r="B9" s="15" t="s">
        <v>2886</v>
      </c>
      <c r="C9" s="15" t="s">
        <v>2880</v>
      </c>
      <c r="D9" s="15" t="s">
        <v>2886</v>
      </c>
      <c r="E9" s="15" t="s">
        <v>2880</v>
      </c>
      <c r="F9" s="15"/>
      <c r="G9" s="15"/>
      <c r="H9" s="15"/>
      <c r="I9" s="16"/>
      <c r="J9" s="15"/>
      <c r="K9" s="15"/>
      <c r="L9" s="15"/>
      <c r="M9" s="15" t="s">
        <v>2872</v>
      </c>
      <c r="N9" s="15" t="s">
        <v>2880</v>
      </c>
      <c r="O9" s="15"/>
      <c r="P9" s="15" t="s">
        <v>2873</v>
      </c>
      <c r="Q9" s="15" t="s">
        <v>2881</v>
      </c>
      <c r="R9" s="15" t="s">
        <v>164</v>
      </c>
      <c r="S9" s="15">
        <v>30</v>
      </c>
      <c r="T9" s="15"/>
      <c r="U9" s="15"/>
      <c r="V9" s="15"/>
      <c r="W9" s="15"/>
      <c r="X9" s="15"/>
      <c r="Y9" s="15"/>
      <c r="Z9" s="15"/>
    </row>
    <row r="10" spans="1:26" ht="18" customHeight="1">
      <c r="A10" s="14"/>
      <c r="B10" s="15" t="s">
        <v>2889</v>
      </c>
      <c r="C10" s="15" t="s">
        <v>2882</v>
      </c>
      <c r="D10" s="15" t="s">
        <v>2889</v>
      </c>
      <c r="E10" s="15" t="s">
        <v>2882</v>
      </c>
      <c r="F10" s="15" t="s">
        <v>2891</v>
      </c>
      <c r="G10" s="15"/>
      <c r="H10" s="15"/>
      <c r="I10" s="16"/>
      <c r="J10" s="15"/>
      <c r="K10" s="15"/>
      <c r="L10" s="15"/>
      <c r="M10" s="15" t="s">
        <v>2872</v>
      </c>
      <c r="N10" s="15" t="s">
        <v>2882</v>
      </c>
      <c r="O10" s="15"/>
      <c r="P10" s="15" t="s">
        <v>2873</v>
      </c>
      <c r="Q10" s="15" t="s">
        <v>2883</v>
      </c>
      <c r="R10" s="15" t="s">
        <v>164</v>
      </c>
      <c r="S10" s="15">
        <v>30</v>
      </c>
      <c r="T10" s="15"/>
      <c r="U10" s="15"/>
      <c r="V10" s="15"/>
      <c r="W10" s="15"/>
      <c r="X10" s="15"/>
      <c r="Y10" s="15"/>
      <c r="Z10" s="15"/>
    </row>
    <row r="11" spans="1:26" ht="18" customHeight="1">
      <c r="A11" s="14"/>
      <c r="B11" s="15"/>
      <c r="C11" s="15" t="s">
        <v>745</v>
      </c>
      <c r="D11" s="15"/>
      <c r="E11" s="15" t="s">
        <v>745</v>
      </c>
      <c r="F11" s="15"/>
      <c r="G11" s="15"/>
      <c r="H11" s="15"/>
      <c r="I11" s="16"/>
      <c r="J11" s="15"/>
      <c r="K11" s="15"/>
      <c r="L11" s="15"/>
      <c r="M11" s="15" t="s">
        <v>2872</v>
      </c>
      <c r="N11" s="15" t="s">
        <v>745</v>
      </c>
      <c r="O11" s="15"/>
      <c r="P11" s="15" t="s">
        <v>2873</v>
      </c>
      <c r="Q11" s="15" t="s">
        <v>2968</v>
      </c>
      <c r="R11" s="15" t="s">
        <v>155</v>
      </c>
      <c r="S11" s="15">
        <v>1</v>
      </c>
      <c r="T11" s="15"/>
      <c r="U11" s="15"/>
      <c r="V11" s="15"/>
      <c r="W11" s="15"/>
      <c r="X11" s="15"/>
      <c r="Y11" s="15"/>
      <c r="Z11" s="15"/>
    </row>
    <row r="12" spans="1:26" ht="18" customHeight="1">
      <c r="A12" s="14"/>
      <c r="B12" s="15"/>
      <c r="C12" s="15" t="s">
        <v>2972</v>
      </c>
      <c r="D12" s="15"/>
      <c r="E12" s="15" t="s">
        <v>2972</v>
      </c>
      <c r="F12" s="15"/>
      <c r="G12" s="15"/>
      <c r="H12" s="15"/>
      <c r="I12" s="16"/>
      <c r="J12" s="15"/>
      <c r="K12" s="15"/>
      <c r="L12" s="15"/>
      <c r="M12" s="15" t="s">
        <v>2872</v>
      </c>
      <c r="N12" s="15" t="s">
        <v>2972</v>
      </c>
      <c r="O12" s="15"/>
      <c r="P12" s="15" t="s">
        <v>2873</v>
      </c>
      <c r="Q12" s="15" t="s">
        <v>2969</v>
      </c>
      <c r="R12" s="15" t="s">
        <v>155</v>
      </c>
      <c r="S12" s="15">
        <v>1</v>
      </c>
      <c r="T12" s="15"/>
      <c r="U12" s="15"/>
      <c r="V12" s="15"/>
      <c r="W12" s="15"/>
      <c r="X12" s="15"/>
      <c r="Y12" s="15"/>
      <c r="Z12" s="15"/>
    </row>
    <row r="13" spans="1:26" ht="18" customHeight="1">
      <c r="A13" s="14"/>
      <c r="B13" s="15"/>
      <c r="C13" s="15" t="s">
        <v>2973</v>
      </c>
      <c r="D13" s="15"/>
      <c r="E13" s="15" t="s">
        <v>2973</v>
      </c>
      <c r="F13" s="15"/>
      <c r="G13" s="15"/>
      <c r="H13" s="15"/>
      <c r="I13" s="16"/>
      <c r="J13" s="15"/>
      <c r="K13" s="15"/>
      <c r="L13" s="15"/>
      <c r="M13" s="15" t="s">
        <v>2872</v>
      </c>
      <c r="N13" s="15" t="s">
        <v>2973</v>
      </c>
      <c r="O13" s="15"/>
      <c r="P13" s="15" t="s">
        <v>2873</v>
      </c>
      <c r="Q13" s="15" t="s">
        <v>2970</v>
      </c>
      <c r="R13" s="15" t="s">
        <v>145</v>
      </c>
      <c r="S13" s="15" t="s">
        <v>2971</v>
      </c>
      <c r="T13" s="15"/>
      <c r="U13" s="15"/>
      <c r="V13" s="15"/>
      <c r="W13" s="15"/>
      <c r="X13" s="15"/>
      <c r="Y13" s="15"/>
      <c r="Z13" s="15"/>
    </row>
    <row r="14" spans="1:26" ht="18" customHeight="1">
      <c r="A14" s="14"/>
      <c r="B14" s="15"/>
      <c r="C14" s="15"/>
      <c r="D14" s="15"/>
      <c r="E14" s="15"/>
      <c r="F14" s="15"/>
      <c r="G14" s="15"/>
      <c r="H14" s="15"/>
      <c r="I14" s="16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8" customHeight="1">
      <c r="A15" s="14"/>
      <c r="B15" s="15"/>
      <c r="C15" s="15"/>
      <c r="D15" s="15"/>
      <c r="E15" s="15"/>
      <c r="F15" s="15"/>
      <c r="G15" s="15"/>
      <c r="H15" s="15"/>
      <c r="I15" s="16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8" customHeight="1">
      <c r="A16" s="14"/>
      <c r="B16" s="15"/>
      <c r="C16" s="15"/>
      <c r="D16" s="15"/>
      <c r="E16" s="15"/>
      <c r="F16" s="15"/>
      <c r="G16" s="15"/>
      <c r="H16" s="15"/>
      <c r="I16" s="16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8" customHeight="1">
      <c r="A17" s="14"/>
      <c r="B17" s="15"/>
      <c r="C17" s="15"/>
      <c r="D17" s="15"/>
      <c r="E17" s="15"/>
      <c r="F17" s="15"/>
      <c r="G17" s="15"/>
      <c r="H17" s="15"/>
      <c r="I17" s="16"/>
      <c r="J17" s="15"/>
      <c r="K17" s="19"/>
      <c r="L17" s="15"/>
      <c r="M17" s="15"/>
      <c r="N17" s="15"/>
      <c r="O17" s="15"/>
      <c r="P17" s="15"/>
      <c r="Q17" s="15"/>
      <c r="R17" s="15"/>
      <c r="S17" s="19"/>
      <c r="T17" s="15"/>
      <c r="U17" s="15"/>
      <c r="V17" s="15"/>
      <c r="W17" s="15"/>
      <c r="X17" s="15"/>
      <c r="Y17" s="15"/>
      <c r="Z17" s="15"/>
    </row>
    <row r="18" spans="1:26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15"/>
      <c r="N18" s="20"/>
      <c r="O18" s="20"/>
      <c r="P18" s="15"/>
      <c r="Q18" s="20"/>
      <c r="R18" s="15"/>
      <c r="S18" s="20"/>
      <c r="T18" s="20"/>
      <c r="U18" s="20"/>
      <c r="V18" s="20"/>
      <c r="W18" s="20"/>
      <c r="X18" s="20"/>
      <c r="Y18" s="20"/>
      <c r="Z18" s="20"/>
    </row>
    <row r="19" spans="1:26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15"/>
      <c r="N19" s="20"/>
      <c r="O19" s="20"/>
      <c r="P19" s="15"/>
      <c r="Q19" s="20"/>
      <c r="R19" s="15"/>
      <c r="S19" s="15"/>
      <c r="T19" s="20"/>
      <c r="U19" s="20"/>
      <c r="V19" s="20"/>
      <c r="W19" s="20"/>
      <c r="X19" s="20"/>
      <c r="Y19" s="20"/>
      <c r="Z19" s="20"/>
    </row>
    <row r="20" spans="1:26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15"/>
      <c r="N20" s="20"/>
      <c r="O20" s="20"/>
      <c r="P20" s="15"/>
      <c r="Q20" s="20"/>
      <c r="R20" s="15"/>
      <c r="S20" s="20"/>
      <c r="T20" s="20"/>
      <c r="U20" s="20"/>
      <c r="V20" s="20"/>
      <c r="W20" s="20"/>
      <c r="X20" s="20"/>
      <c r="Y20" s="20"/>
      <c r="Z20" s="20"/>
    </row>
    <row r="21" spans="1:26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15"/>
      <c r="N21" s="20"/>
      <c r="O21" s="20"/>
      <c r="P21" s="15"/>
      <c r="Q21" s="20"/>
      <c r="R21" s="15"/>
      <c r="S21" s="20"/>
      <c r="T21" s="20"/>
      <c r="U21" s="20"/>
      <c r="V21" s="20"/>
      <c r="W21" s="20"/>
      <c r="X21" s="20"/>
      <c r="Y21" s="20"/>
      <c r="Z21" s="20"/>
    </row>
    <row r="22" spans="1:26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15"/>
      <c r="N22" s="20"/>
      <c r="O22" s="20"/>
      <c r="P22" s="15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</sheetData>
  <phoneticPr fontId="2" type="noConversion"/>
  <conditionalFormatting sqref="A2:A17">
    <cfRule type="cellIs" dxfId="23" priority="1" stopIfTrue="1" operator="equal">
      <formula>"Y"</formula>
    </cfRule>
    <cfRule type="cellIs" dxfId="22" priority="2" stopIfTrue="1" operator="equal">
      <formula>"N"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Z47"/>
  <sheetViews>
    <sheetView zoomScaleNormal="100" workbookViewId="0">
      <selection activeCell="O25" sqref="O25"/>
    </sheetView>
  </sheetViews>
  <sheetFormatPr defaultColWidth="9" defaultRowHeight="12"/>
  <cols>
    <col min="1" max="1" width="5.77734375" style="12" customWidth="1"/>
    <col min="2" max="2" width="16.109375" style="12" customWidth="1"/>
    <col min="3" max="3" width="16" style="12" customWidth="1"/>
    <col min="4" max="5" width="14" style="12" customWidth="1"/>
    <col min="6" max="6" width="16.109375" style="12" customWidth="1"/>
    <col min="7" max="7" width="9" style="12"/>
    <col min="8" max="8" width="12.77734375" style="12" hidden="1" customWidth="1"/>
    <col min="9" max="10" width="11.109375" style="12" hidden="1" customWidth="1"/>
    <col min="11" max="11" width="0" style="12" hidden="1" customWidth="1"/>
    <col min="12" max="12" width="9" style="12"/>
    <col min="13" max="13" width="27.44140625" style="12" customWidth="1"/>
    <col min="14" max="14" width="14" style="12" customWidth="1"/>
    <col min="15" max="15" width="10.77734375" style="12" customWidth="1"/>
    <col min="16" max="16" width="19" style="12" bestFit="1" customWidth="1"/>
    <col min="17" max="17" width="22.33203125" style="12" bestFit="1" customWidth="1"/>
    <col min="18" max="19" width="9" style="12"/>
    <col min="20" max="20" width="12.6640625" style="12" customWidth="1"/>
    <col min="21" max="16384" width="9" style="12"/>
  </cols>
  <sheetData>
    <row r="1" spans="1:26">
      <c r="A1" s="28" t="s">
        <v>2897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1814</v>
      </c>
      <c r="M2" s="3" t="s">
        <v>1</v>
      </c>
      <c r="N2" s="3"/>
      <c r="O2" s="3"/>
      <c r="P2" s="2" t="s">
        <v>2</v>
      </c>
      <c r="Q2" s="2"/>
      <c r="R2" s="2"/>
      <c r="S2" s="2"/>
      <c r="T2" s="2"/>
      <c r="U2" s="2"/>
      <c r="V2" s="3" t="s">
        <v>1817</v>
      </c>
      <c r="W2" s="3"/>
      <c r="X2" s="3"/>
      <c r="Y2" s="3"/>
      <c r="Z2" s="3"/>
    </row>
    <row r="3" spans="1:26" s="13" customFormat="1">
      <c r="A3" s="4" t="s">
        <v>1818</v>
      </c>
      <c r="B3" s="5" t="s">
        <v>1819</v>
      </c>
      <c r="C3" s="5" t="s">
        <v>23</v>
      </c>
      <c r="D3" s="5" t="s">
        <v>1821</v>
      </c>
      <c r="E3" s="5" t="s">
        <v>1822</v>
      </c>
      <c r="F3" s="5" t="s">
        <v>5</v>
      </c>
      <c r="G3" s="5" t="s">
        <v>15</v>
      </c>
      <c r="H3" s="5" t="s">
        <v>6</v>
      </c>
      <c r="I3" s="5" t="s">
        <v>7</v>
      </c>
      <c r="J3" s="5" t="s">
        <v>1827</v>
      </c>
      <c r="K3" s="5" t="s">
        <v>1828</v>
      </c>
      <c r="L3" s="5" t="s">
        <v>1829</v>
      </c>
      <c r="M3" s="5" t="s">
        <v>27</v>
      </c>
      <c r="N3" s="5" t="s">
        <v>1831</v>
      </c>
      <c r="O3" s="5" t="s">
        <v>1828</v>
      </c>
      <c r="P3" s="5" t="s">
        <v>1832</v>
      </c>
      <c r="Q3" s="5" t="s">
        <v>1833</v>
      </c>
      <c r="R3" s="5" t="s">
        <v>1834</v>
      </c>
      <c r="S3" s="5" t="s">
        <v>13</v>
      </c>
      <c r="T3" s="5" t="s">
        <v>14</v>
      </c>
      <c r="U3" s="5" t="s">
        <v>16</v>
      </c>
      <c r="V3" s="5" t="s">
        <v>1838</v>
      </c>
      <c r="W3" s="5" t="s">
        <v>1839</v>
      </c>
      <c r="X3" s="5" t="s">
        <v>1834</v>
      </c>
      <c r="Y3" s="5" t="s">
        <v>13</v>
      </c>
      <c r="Z3" s="5" t="s">
        <v>16</v>
      </c>
    </row>
    <row r="4" spans="1:26" ht="18" customHeight="1">
      <c r="A4" s="14" t="s">
        <v>1840</v>
      </c>
      <c r="B4" s="15" t="s">
        <v>166</v>
      </c>
      <c r="C4" s="15" t="s">
        <v>108</v>
      </c>
      <c r="D4" s="15" t="s">
        <v>166</v>
      </c>
      <c r="E4" s="15" t="s">
        <v>108</v>
      </c>
      <c r="F4" s="15" t="s">
        <v>2893</v>
      </c>
      <c r="G4" s="15"/>
      <c r="H4" s="15"/>
      <c r="I4" s="16"/>
      <c r="J4" s="15"/>
      <c r="K4" s="15"/>
      <c r="L4" s="15"/>
      <c r="M4" s="15" t="s">
        <v>2898</v>
      </c>
      <c r="N4" s="15" t="s">
        <v>108</v>
      </c>
      <c r="O4" s="15"/>
      <c r="P4" s="15" t="s">
        <v>2873</v>
      </c>
      <c r="Q4" s="15" t="s">
        <v>2629</v>
      </c>
      <c r="R4" s="15" t="s">
        <v>1846</v>
      </c>
      <c r="S4" s="15">
        <v>30</v>
      </c>
      <c r="T4" s="15"/>
      <c r="U4" s="15"/>
      <c r="V4" s="15"/>
      <c r="W4" s="15"/>
      <c r="X4" s="15"/>
      <c r="Y4" s="15"/>
      <c r="Z4" s="15"/>
    </row>
    <row r="5" spans="1:26" ht="18" customHeight="1">
      <c r="A5" s="14" t="s">
        <v>1847</v>
      </c>
      <c r="B5" s="15" t="s">
        <v>2884</v>
      </c>
      <c r="C5" s="15" t="s">
        <v>2890</v>
      </c>
      <c r="D5" s="15" t="s">
        <v>2884</v>
      </c>
      <c r="E5" s="15" t="s">
        <v>2890</v>
      </c>
      <c r="F5" s="15" t="s">
        <v>2892</v>
      </c>
      <c r="G5" s="15"/>
      <c r="H5" s="15"/>
      <c r="I5" s="16"/>
      <c r="J5" s="15"/>
      <c r="K5" s="15"/>
      <c r="L5" s="15"/>
      <c r="M5" s="15" t="s">
        <v>2898</v>
      </c>
      <c r="N5" s="15" t="s">
        <v>2874</v>
      </c>
      <c r="O5" s="15"/>
      <c r="P5" s="15" t="s">
        <v>2873</v>
      </c>
      <c r="Q5" s="15" t="s">
        <v>2875</v>
      </c>
      <c r="R5" s="15" t="s">
        <v>164</v>
      </c>
      <c r="S5" s="15">
        <v>1</v>
      </c>
      <c r="T5" s="15"/>
      <c r="U5" s="15"/>
      <c r="V5" s="15"/>
      <c r="W5" s="15"/>
      <c r="X5" s="15"/>
      <c r="Y5" s="15"/>
      <c r="Z5" s="15"/>
    </row>
    <row r="6" spans="1:26" ht="18" customHeight="1">
      <c r="A6" s="14"/>
      <c r="B6" s="15" t="s">
        <v>2885</v>
      </c>
      <c r="C6" s="15" t="s">
        <v>156</v>
      </c>
      <c r="D6" s="15" t="s">
        <v>2885</v>
      </c>
      <c r="E6" s="15" t="s">
        <v>156</v>
      </c>
      <c r="F6" s="15"/>
      <c r="G6" s="15"/>
      <c r="H6" s="15"/>
      <c r="I6" s="16"/>
      <c r="J6" s="15"/>
      <c r="K6" s="15"/>
      <c r="L6" s="15"/>
      <c r="M6" s="15" t="s">
        <v>2898</v>
      </c>
      <c r="N6" s="15" t="s">
        <v>156</v>
      </c>
      <c r="O6" s="15"/>
      <c r="P6" s="15" t="s">
        <v>2873</v>
      </c>
      <c r="Q6" s="15" t="s">
        <v>157</v>
      </c>
      <c r="R6" s="15" t="s">
        <v>164</v>
      </c>
      <c r="S6" s="15">
        <v>200</v>
      </c>
      <c r="T6" s="15"/>
      <c r="U6" s="15"/>
      <c r="V6" s="15"/>
      <c r="W6" s="15"/>
      <c r="X6" s="15"/>
      <c r="Y6" s="15"/>
      <c r="Z6" s="15"/>
    </row>
    <row r="7" spans="1:26" ht="18" customHeight="1">
      <c r="A7" s="14"/>
      <c r="B7" s="15" t="s">
        <v>2894</v>
      </c>
      <c r="C7" s="15" t="s">
        <v>2876</v>
      </c>
      <c r="D7" s="15" t="s">
        <v>2894</v>
      </c>
      <c r="E7" s="15" t="s">
        <v>2876</v>
      </c>
      <c r="F7" s="15"/>
      <c r="G7" s="15"/>
      <c r="H7" s="15"/>
      <c r="I7" s="16"/>
      <c r="J7" s="15"/>
      <c r="K7" s="15"/>
      <c r="L7" s="15"/>
      <c r="M7" s="15" t="s">
        <v>2898</v>
      </c>
      <c r="N7" s="15" t="s">
        <v>2876</v>
      </c>
      <c r="O7" s="15"/>
      <c r="P7" s="15" t="s">
        <v>2873</v>
      </c>
      <c r="Q7" s="15" t="s">
        <v>2877</v>
      </c>
      <c r="R7" s="15" t="s">
        <v>164</v>
      </c>
      <c r="S7" s="15">
        <v>50</v>
      </c>
      <c r="T7" s="15"/>
      <c r="U7" s="15"/>
      <c r="V7" s="15"/>
      <c r="W7" s="15"/>
      <c r="X7" s="15"/>
      <c r="Y7" s="15"/>
      <c r="Z7" s="15"/>
    </row>
    <row r="8" spans="1:26" ht="18" customHeight="1">
      <c r="A8" s="14"/>
      <c r="B8" s="15" t="s">
        <v>2895</v>
      </c>
      <c r="C8" s="15" t="s">
        <v>2878</v>
      </c>
      <c r="D8" s="15" t="s">
        <v>2895</v>
      </c>
      <c r="E8" s="15" t="s">
        <v>2878</v>
      </c>
      <c r="F8" s="15"/>
      <c r="G8" s="15"/>
      <c r="H8" s="15"/>
      <c r="I8" s="16"/>
      <c r="J8" s="15"/>
      <c r="K8" s="15"/>
      <c r="L8" s="15"/>
      <c r="M8" s="15" t="s">
        <v>2898</v>
      </c>
      <c r="N8" s="15" t="s">
        <v>2878</v>
      </c>
      <c r="O8" s="15"/>
      <c r="P8" s="15" t="s">
        <v>2873</v>
      </c>
      <c r="Q8" s="15" t="s">
        <v>2879</v>
      </c>
      <c r="R8" s="15" t="s">
        <v>164</v>
      </c>
      <c r="S8" s="15">
        <v>50</v>
      </c>
      <c r="T8" s="15"/>
      <c r="U8" s="15"/>
      <c r="V8" s="15"/>
      <c r="W8" s="15"/>
      <c r="X8" s="15"/>
      <c r="Y8" s="15"/>
      <c r="Z8" s="15"/>
    </row>
    <row r="9" spans="1:26" ht="18" customHeight="1">
      <c r="A9" s="14"/>
      <c r="B9" s="15" t="s">
        <v>2896</v>
      </c>
      <c r="C9" s="15" t="s">
        <v>2880</v>
      </c>
      <c r="D9" s="15" t="s">
        <v>2896</v>
      </c>
      <c r="E9" s="15" t="s">
        <v>2880</v>
      </c>
      <c r="F9" s="15"/>
      <c r="G9" s="15"/>
      <c r="H9" s="15"/>
      <c r="I9" s="16"/>
      <c r="J9" s="15"/>
      <c r="K9" s="15"/>
      <c r="L9" s="15"/>
      <c r="M9" s="15" t="s">
        <v>2898</v>
      </c>
      <c r="N9" s="15" t="s">
        <v>2880</v>
      </c>
      <c r="O9" s="15"/>
      <c r="P9" s="15" t="s">
        <v>2873</v>
      </c>
      <c r="Q9" s="15" t="s">
        <v>2881</v>
      </c>
      <c r="R9" s="15" t="s">
        <v>164</v>
      </c>
      <c r="S9" s="15">
        <v>30</v>
      </c>
      <c r="T9" s="15"/>
      <c r="U9" s="15"/>
      <c r="V9" s="15"/>
      <c r="W9" s="15"/>
      <c r="X9" s="15"/>
      <c r="Y9" s="15"/>
      <c r="Z9" s="15"/>
    </row>
    <row r="10" spans="1:26" ht="18" customHeight="1">
      <c r="A10" s="14"/>
      <c r="B10" s="15" t="s">
        <v>2889</v>
      </c>
      <c r="C10" s="15" t="s">
        <v>2882</v>
      </c>
      <c r="D10" s="15" t="s">
        <v>2889</v>
      </c>
      <c r="E10" s="15" t="s">
        <v>2882</v>
      </c>
      <c r="F10" s="15" t="s">
        <v>2891</v>
      </c>
      <c r="G10" s="15"/>
      <c r="H10" s="15"/>
      <c r="I10" s="16"/>
      <c r="J10" s="15"/>
      <c r="K10" s="15"/>
      <c r="L10" s="15"/>
      <c r="M10" s="15" t="s">
        <v>2898</v>
      </c>
      <c r="N10" s="15" t="s">
        <v>2882</v>
      </c>
      <c r="O10" s="15"/>
      <c r="P10" s="15" t="s">
        <v>2873</v>
      </c>
      <c r="Q10" s="15" t="s">
        <v>2883</v>
      </c>
      <c r="R10" s="15" t="s">
        <v>164</v>
      </c>
      <c r="S10" s="15">
        <v>30</v>
      </c>
      <c r="T10" s="15"/>
      <c r="U10" s="15"/>
      <c r="V10" s="15"/>
      <c r="W10" s="15"/>
      <c r="X10" s="15"/>
      <c r="Y10" s="15"/>
      <c r="Z10" s="15"/>
    </row>
    <row r="11" spans="1:26" ht="18" customHeight="1">
      <c r="A11" s="14"/>
      <c r="B11" s="15"/>
      <c r="C11" s="15"/>
      <c r="D11" s="15"/>
      <c r="E11" s="15" t="s">
        <v>745</v>
      </c>
      <c r="F11" s="15"/>
      <c r="G11" s="15"/>
      <c r="H11" s="15"/>
      <c r="I11" s="16"/>
      <c r="J11" s="15"/>
      <c r="K11" s="15"/>
      <c r="L11" s="15"/>
      <c r="M11" s="15" t="s">
        <v>2898</v>
      </c>
      <c r="N11" s="15" t="s">
        <v>745</v>
      </c>
      <c r="O11" s="15"/>
      <c r="P11" s="15" t="s">
        <v>2873</v>
      </c>
      <c r="Q11" s="15" t="s">
        <v>2968</v>
      </c>
      <c r="R11" s="15" t="s">
        <v>155</v>
      </c>
      <c r="S11" s="15">
        <v>1</v>
      </c>
      <c r="T11" s="15"/>
      <c r="U11" s="15"/>
      <c r="V11" s="15"/>
      <c r="W11" s="15"/>
      <c r="X11" s="15"/>
      <c r="Y11" s="15"/>
      <c r="Z11" s="15"/>
    </row>
    <row r="12" spans="1:26" ht="18" customHeight="1">
      <c r="A12" s="14"/>
      <c r="B12" s="15"/>
      <c r="C12" s="15"/>
      <c r="D12" s="15"/>
      <c r="E12" s="15" t="s">
        <v>2972</v>
      </c>
      <c r="F12" s="15"/>
      <c r="G12" s="15"/>
      <c r="H12" s="15"/>
      <c r="I12" s="16"/>
      <c r="J12" s="15"/>
      <c r="K12" s="15"/>
      <c r="L12" s="15"/>
      <c r="M12" s="15" t="s">
        <v>2898</v>
      </c>
      <c r="N12" s="15" t="s">
        <v>2972</v>
      </c>
      <c r="O12" s="15"/>
      <c r="P12" s="15" t="s">
        <v>2873</v>
      </c>
      <c r="Q12" s="15" t="s">
        <v>2969</v>
      </c>
      <c r="R12" s="15" t="s">
        <v>155</v>
      </c>
      <c r="S12" s="15">
        <v>1</v>
      </c>
      <c r="T12" s="15"/>
      <c r="U12" s="15"/>
      <c r="V12" s="15"/>
      <c r="W12" s="15"/>
      <c r="X12" s="15"/>
      <c r="Y12" s="15"/>
      <c r="Z12" s="15"/>
    </row>
    <row r="13" spans="1:26" ht="18" customHeight="1">
      <c r="A13" s="14"/>
      <c r="B13" s="15"/>
      <c r="C13" s="15"/>
      <c r="D13" s="15"/>
      <c r="E13" s="15" t="s">
        <v>2973</v>
      </c>
      <c r="F13" s="15"/>
      <c r="G13" s="15"/>
      <c r="H13" s="15"/>
      <c r="I13" s="16"/>
      <c r="J13" s="15"/>
      <c r="K13" s="15"/>
      <c r="L13" s="15"/>
      <c r="M13" s="15" t="s">
        <v>2898</v>
      </c>
      <c r="N13" s="15" t="s">
        <v>2973</v>
      </c>
      <c r="O13" s="15"/>
      <c r="P13" s="15" t="s">
        <v>2873</v>
      </c>
      <c r="Q13" s="15" t="s">
        <v>2970</v>
      </c>
      <c r="R13" s="15" t="s">
        <v>145</v>
      </c>
      <c r="S13" s="15" t="s">
        <v>2971</v>
      </c>
      <c r="T13" s="15"/>
      <c r="U13" s="15"/>
      <c r="V13" s="15"/>
      <c r="W13" s="15"/>
      <c r="X13" s="15"/>
      <c r="Y13" s="15"/>
      <c r="Z13" s="15"/>
    </row>
    <row r="14" spans="1:26" ht="18" customHeight="1">
      <c r="A14" s="14"/>
      <c r="B14" s="15"/>
      <c r="C14" s="15"/>
      <c r="D14" s="15"/>
      <c r="E14" s="15"/>
      <c r="F14" s="15"/>
      <c r="G14" s="15"/>
      <c r="H14" s="15"/>
      <c r="I14" s="16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8" customHeight="1">
      <c r="A15" s="14"/>
      <c r="B15" s="15"/>
      <c r="C15" s="15"/>
      <c r="D15" s="15"/>
      <c r="E15" s="15"/>
      <c r="F15" s="15"/>
      <c r="G15" s="15"/>
      <c r="H15" s="15"/>
      <c r="I15" s="16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8" customHeight="1">
      <c r="A16" s="14"/>
      <c r="B16" s="15"/>
      <c r="C16" s="15"/>
      <c r="D16" s="15"/>
      <c r="E16" s="15"/>
      <c r="F16" s="15"/>
      <c r="G16" s="15"/>
      <c r="H16" s="15"/>
      <c r="I16" s="16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8" customHeight="1">
      <c r="A17" s="14"/>
      <c r="B17" s="15"/>
      <c r="C17" s="15"/>
      <c r="D17" s="15"/>
      <c r="E17" s="15"/>
      <c r="F17" s="15"/>
      <c r="G17" s="15"/>
      <c r="H17" s="15"/>
      <c r="I17" s="16"/>
      <c r="J17" s="15"/>
      <c r="K17" s="19"/>
      <c r="L17" s="15"/>
      <c r="M17" s="15"/>
      <c r="N17" s="15"/>
      <c r="O17" s="15"/>
      <c r="P17" s="15"/>
      <c r="Q17" s="15"/>
      <c r="R17" s="15"/>
      <c r="S17" s="19"/>
      <c r="T17" s="15"/>
      <c r="U17" s="15"/>
      <c r="V17" s="15"/>
      <c r="W17" s="15"/>
      <c r="X17" s="15"/>
      <c r="Y17" s="15"/>
      <c r="Z17" s="15"/>
    </row>
    <row r="18" spans="1:26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15"/>
      <c r="N18" s="20"/>
      <c r="O18" s="20"/>
      <c r="P18" s="15"/>
      <c r="Q18" s="20"/>
      <c r="R18" s="15"/>
      <c r="S18" s="20"/>
      <c r="T18" s="20"/>
      <c r="U18" s="20"/>
      <c r="V18" s="20"/>
      <c r="W18" s="20"/>
      <c r="X18" s="20"/>
      <c r="Y18" s="20"/>
      <c r="Z18" s="20"/>
    </row>
    <row r="19" spans="1:26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15"/>
      <c r="N19" s="20"/>
      <c r="O19" s="20"/>
      <c r="P19" s="15"/>
      <c r="Q19" s="20"/>
      <c r="R19" s="15"/>
      <c r="S19" s="15"/>
      <c r="T19" s="20"/>
      <c r="U19" s="20"/>
      <c r="V19" s="20"/>
      <c r="W19" s="20"/>
      <c r="X19" s="20"/>
      <c r="Y19" s="20"/>
      <c r="Z19" s="20"/>
    </row>
    <row r="20" spans="1:26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15"/>
      <c r="N20" s="20"/>
      <c r="O20" s="20"/>
      <c r="P20" s="15"/>
      <c r="Q20" s="20"/>
      <c r="R20" s="15"/>
      <c r="S20" s="20"/>
      <c r="T20" s="20"/>
      <c r="U20" s="20"/>
      <c r="V20" s="20"/>
      <c r="W20" s="20"/>
      <c r="X20" s="20"/>
      <c r="Y20" s="20"/>
      <c r="Z20" s="20"/>
    </row>
    <row r="21" spans="1:26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15"/>
      <c r="N21" s="20"/>
      <c r="O21" s="20"/>
      <c r="P21" s="15"/>
      <c r="Q21" s="20"/>
      <c r="R21" s="15"/>
      <c r="S21" s="20"/>
      <c r="T21" s="20"/>
      <c r="U21" s="20"/>
      <c r="V21" s="20"/>
      <c r="W21" s="20"/>
      <c r="X21" s="20"/>
      <c r="Y21" s="20"/>
      <c r="Z21" s="20"/>
    </row>
    <row r="22" spans="1:26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15"/>
      <c r="N22" s="20"/>
      <c r="O22" s="20"/>
      <c r="P22" s="15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</sheetData>
  <phoneticPr fontId="2" type="noConversion"/>
  <conditionalFormatting sqref="A2:A17">
    <cfRule type="cellIs" dxfId="21" priority="1" stopIfTrue="1" operator="equal">
      <formula>"Y"</formula>
    </cfRule>
    <cfRule type="cellIs" dxfId="20" priority="2" stopIfTrue="1" operator="equal">
      <formula>"N"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52"/>
  <sheetViews>
    <sheetView workbookViewId="0">
      <selection activeCell="D12" sqref="D12"/>
    </sheetView>
  </sheetViews>
  <sheetFormatPr defaultColWidth="9" defaultRowHeight="12"/>
  <cols>
    <col min="1" max="1" width="5.77734375" style="12" customWidth="1"/>
    <col min="2" max="2" width="16.109375" style="12" customWidth="1"/>
    <col min="3" max="3" width="27.109375" style="12" bestFit="1" customWidth="1"/>
    <col min="4" max="5" width="14" style="12" customWidth="1"/>
    <col min="6" max="6" width="16.109375" style="12" customWidth="1"/>
    <col min="7" max="7" width="9" style="12"/>
    <col min="8" max="8" width="12.77734375" style="12" hidden="1" customWidth="1"/>
    <col min="9" max="10" width="11.109375" style="12" hidden="1" customWidth="1"/>
    <col min="11" max="11" width="0" style="12" hidden="1" customWidth="1"/>
    <col min="12" max="12" width="9" style="12"/>
    <col min="13" max="13" width="27.44140625" style="12" customWidth="1"/>
    <col min="14" max="14" width="27.109375" style="12" bestFit="1" customWidth="1"/>
    <col min="15" max="15" width="10.77734375" style="12" customWidth="1"/>
    <col min="16" max="16" width="19" style="12" bestFit="1" customWidth="1"/>
    <col min="17" max="17" width="22.33203125" style="12" bestFit="1" customWidth="1"/>
    <col min="18" max="19" width="9" style="12"/>
    <col min="20" max="20" width="12.6640625" style="12" customWidth="1"/>
    <col min="21" max="16384" width="9" style="12"/>
  </cols>
  <sheetData>
    <row r="1" spans="1:26">
      <c r="A1" s="28" t="s">
        <v>2997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1814</v>
      </c>
      <c r="M2" s="3" t="s">
        <v>1</v>
      </c>
      <c r="N2" s="3"/>
      <c r="O2" s="3"/>
      <c r="P2" s="2" t="s">
        <v>2</v>
      </c>
      <c r="Q2" s="2"/>
      <c r="R2" s="2"/>
      <c r="S2" s="2"/>
      <c r="T2" s="2"/>
      <c r="U2" s="2"/>
      <c r="V2" s="3" t="s">
        <v>1817</v>
      </c>
      <c r="W2" s="3"/>
      <c r="X2" s="3"/>
      <c r="Y2" s="3"/>
      <c r="Z2" s="3"/>
    </row>
    <row r="3" spans="1:26" s="13" customFormat="1">
      <c r="A3" s="4" t="s">
        <v>1818</v>
      </c>
      <c r="B3" s="5" t="s">
        <v>1819</v>
      </c>
      <c r="C3" s="5" t="s">
        <v>23</v>
      </c>
      <c r="D3" s="5" t="s">
        <v>1821</v>
      </c>
      <c r="E3" s="5" t="s">
        <v>1822</v>
      </c>
      <c r="F3" s="5" t="s">
        <v>5</v>
      </c>
      <c r="G3" s="5" t="s">
        <v>15</v>
      </c>
      <c r="H3" s="5" t="s">
        <v>6</v>
      </c>
      <c r="I3" s="5" t="s">
        <v>7</v>
      </c>
      <c r="J3" s="5" t="s">
        <v>1827</v>
      </c>
      <c r="K3" s="5" t="s">
        <v>1828</v>
      </c>
      <c r="L3" s="5" t="s">
        <v>1829</v>
      </c>
      <c r="M3" s="5" t="s">
        <v>27</v>
      </c>
      <c r="N3" s="5" t="s">
        <v>1379</v>
      </c>
      <c r="O3" s="5" t="s">
        <v>1828</v>
      </c>
      <c r="P3" s="5" t="s">
        <v>1832</v>
      </c>
      <c r="Q3" s="5" t="s">
        <v>1833</v>
      </c>
      <c r="R3" s="5" t="s">
        <v>1834</v>
      </c>
      <c r="S3" s="5" t="s">
        <v>13</v>
      </c>
      <c r="T3" s="5" t="s">
        <v>14</v>
      </c>
      <c r="U3" s="5" t="s">
        <v>16</v>
      </c>
      <c r="V3" s="5" t="s">
        <v>1838</v>
      </c>
      <c r="W3" s="5" t="s">
        <v>1839</v>
      </c>
      <c r="X3" s="5" t="s">
        <v>1834</v>
      </c>
      <c r="Y3" s="5" t="s">
        <v>13</v>
      </c>
      <c r="Z3" s="5" t="s">
        <v>16</v>
      </c>
    </row>
    <row r="4" spans="1:26" ht="18" customHeight="1">
      <c r="A4" s="14" t="s">
        <v>1331</v>
      </c>
      <c r="B4" s="15"/>
      <c r="C4" s="15" t="s">
        <v>3000</v>
      </c>
      <c r="D4" s="15"/>
      <c r="E4" s="15"/>
      <c r="F4" s="15"/>
      <c r="G4" s="15"/>
      <c r="H4" s="15"/>
      <c r="I4" s="16"/>
      <c r="J4" s="15"/>
      <c r="K4" s="15"/>
      <c r="L4" s="15"/>
      <c r="M4" s="15" t="s">
        <v>2998</v>
      </c>
      <c r="N4" s="15" t="s">
        <v>3000</v>
      </c>
      <c r="O4" s="15"/>
      <c r="P4" s="15" t="s">
        <v>2999</v>
      </c>
      <c r="Q4" s="15" t="s">
        <v>3002</v>
      </c>
      <c r="R4" s="15" t="s">
        <v>1846</v>
      </c>
      <c r="S4" s="15">
        <v>15</v>
      </c>
      <c r="T4" s="15"/>
      <c r="U4" s="15"/>
      <c r="V4" s="15"/>
      <c r="W4" s="15"/>
      <c r="X4" s="15"/>
      <c r="Y4" s="15"/>
      <c r="Z4" s="15"/>
    </row>
    <row r="5" spans="1:26" ht="18" customHeight="1">
      <c r="A5" s="14" t="s">
        <v>1847</v>
      </c>
      <c r="B5" s="15"/>
      <c r="C5" s="15" t="s">
        <v>100</v>
      </c>
      <c r="D5" s="15"/>
      <c r="E5" s="15"/>
      <c r="F5" s="15"/>
      <c r="G5" s="15"/>
      <c r="H5" s="15"/>
      <c r="I5" s="16"/>
      <c r="J5" s="15"/>
      <c r="K5" s="15"/>
      <c r="L5" s="15"/>
      <c r="M5" s="15" t="s">
        <v>2998</v>
      </c>
      <c r="N5" s="15" t="s">
        <v>100</v>
      </c>
      <c r="O5" s="15"/>
      <c r="P5" s="15" t="s">
        <v>2999</v>
      </c>
      <c r="Q5" s="15" t="s">
        <v>99</v>
      </c>
      <c r="R5" s="15" t="s">
        <v>164</v>
      </c>
      <c r="S5" s="15">
        <v>30</v>
      </c>
      <c r="T5" s="15"/>
      <c r="U5" s="15"/>
      <c r="V5" s="15"/>
      <c r="W5" s="15"/>
      <c r="X5" s="15"/>
      <c r="Y5" s="15"/>
      <c r="Z5" s="15"/>
    </row>
    <row r="6" spans="1:26" ht="18" customHeight="1">
      <c r="A6" s="14"/>
      <c r="B6" s="15"/>
      <c r="C6" s="15" t="s">
        <v>120</v>
      </c>
      <c r="D6" s="15"/>
      <c r="E6" s="15"/>
      <c r="F6" s="15"/>
      <c r="G6" s="15"/>
      <c r="H6" s="15"/>
      <c r="I6" s="16"/>
      <c r="J6" s="15"/>
      <c r="K6" s="15"/>
      <c r="L6" s="15"/>
      <c r="M6" s="15" t="s">
        <v>2998</v>
      </c>
      <c r="N6" s="15" t="s">
        <v>120</v>
      </c>
      <c r="O6" s="15"/>
      <c r="P6" s="15" t="s">
        <v>2999</v>
      </c>
      <c r="Q6" s="15" t="s">
        <v>2976</v>
      </c>
      <c r="R6" s="15" t="s">
        <v>164</v>
      </c>
      <c r="S6" s="15">
        <v>30</v>
      </c>
      <c r="T6" s="15"/>
      <c r="U6" s="15"/>
      <c r="V6" s="15"/>
      <c r="W6" s="15"/>
      <c r="X6" s="15"/>
      <c r="Y6" s="15"/>
      <c r="Z6" s="15"/>
    </row>
    <row r="7" spans="1:26" ht="18" customHeight="1">
      <c r="A7" s="14"/>
      <c r="B7" s="15"/>
      <c r="C7" s="15" t="s">
        <v>3001</v>
      </c>
      <c r="D7" s="15"/>
      <c r="E7" s="15"/>
      <c r="F7" s="15"/>
      <c r="G7" s="15"/>
      <c r="H7" s="15"/>
      <c r="I7" s="16"/>
      <c r="J7" s="15"/>
      <c r="K7" s="15"/>
      <c r="L7" s="15"/>
      <c r="M7" s="15" t="s">
        <v>2998</v>
      </c>
      <c r="N7" s="15" t="s">
        <v>3001</v>
      </c>
      <c r="O7" s="15"/>
      <c r="P7" s="15" t="s">
        <v>2999</v>
      </c>
      <c r="Q7" s="15" t="s">
        <v>3003</v>
      </c>
      <c r="R7" s="15" t="s">
        <v>164</v>
      </c>
      <c r="S7" s="15">
        <v>255</v>
      </c>
      <c r="T7" s="15"/>
      <c r="U7" s="15"/>
      <c r="V7" s="15"/>
      <c r="W7" s="15"/>
      <c r="X7" s="15"/>
      <c r="Y7" s="15"/>
      <c r="Z7" s="15"/>
    </row>
    <row r="8" spans="1:26" ht="18" customHeight="1">
      <c r="A8" s="14"/>
      <c r="B8" s="15"/>
      <c r="C8" s="15" t="s">
        <v>121</v>
      </c>
      <c r="D8" s="15"/>
      <c r="E8" s="15"/>
      <c r="F8" s="15"/>
      <c r="G8" s="15"/>
      <c r="H8" s="15"/>
      <c r="I8" s="16"/>
      <c r="J8" s="15"/>
      <c r="K8" s="15"/>
      <c r="L8" s="15"/>
      <c r="M8" s="15" t="s">
        <v>2998</v>
      </c>
      <c r="N8" s="15" t="s">
        <v>121</v>
      </c>
      <c r="O8" s="15"/>
      <c r="P8" s="15" t="s">
        <v>2999</v>
      </c>
      <c r="Q8" s="15" t="s">
        <v>1938</v>
      </c>
      <c r="R8" s="15" t="s">
        <v>164</v>
      </c>
      <c r="S8" s="15">
        <v>15</v>
      </c>
      <c r="T8" s="15"/>
      <c r="U8" s="15"/>
      <c r="V8" s="15"/>
      <c r="W8" s="15"/>
      <c r="X8" s="15"/>
      <c r="Y8" s="15"/>
      <c r="Z8" s="15"/>
    </row>
    <row r="9" spans="1:26" ht="18" customHeight="1">
      <c r="A9" s="14"/>
      <c r="B9" s="15"/>
      <c r="C9" s="15" t="s">
        <v>62</v>
      </c>
      <c r="D9" s="15"/>
      <c r="E9" s="15"/>
      <c r="F9" s="15"/>
      <c r="G9" s="15"/>
      <c r="H9" s="15"/>
      <c r="I9" s="16"/>
      <c r="J9" s="15"/>
      <c r="K9" s="15"/>
      <c r="L9" s="15"/>
      <c r="M9" s="15" t="s">
        <v>2998</v>
      </c>
      <c r="N9" s="15" t="s">
        <v>62</v>
      </c>
      <c r="O9" s="15"/>
      <c r="P9" s="15" t="s">
        <v>2999</v>
      </c>
      <c r="Q9" s="15" t="s">
        <v>96</v>
      </c>
      <c r="R9" s="15" t="s">
        <v>164</v>
      </c>
      <c r="S9" s="15">
        <v>30</v>
      </c>
      <c r="T9" s="15"/>
      <c r="U9" s="15"/>
      <c r="V9" s="15"/>
      <c r="W9" s="15"/>
      <c r="X9" s="15"/>
      <c r="Y9" s="15"/>
      <c r="Z9" s="15"/>
    </row>
    <row r="10" spans="1:26" s="183" customFormat="1" ht="18" customHeight="1">
      <c r="A10" s="179"/>
      <c r="B10" s="180"/>
      <c r="C10" s="180" t="s">
        <v>3114</v>
      </c>
      <c r="D10" s="180"/>
      <c r="E10" s="180"/>
      <c r="F10" s="180"/>
      <c r="G10" s="180"/>
      <c r="H10" s="180"/>
      <c r="I10" s="181"/>
      <c r="J10" s="180"/>
      <c r="K10" s="180"/>
      <c r="L10" s="180"/>
      <c r="M10" s="182" t="s">
        <v>2998</v>
      </c>
      <c r="N10" s="180" t="s">
        <v>3114</v>
      </c>
      <c r="O10" s="180"/>
      <c r="P10" s="180" t="s">
        <v>86</v>
      </c>
      <c r="Q10" s="180" t="s">
        <v>3118</v>
      </c>
      <c r="R10" s="182" t="s">
        <v>164</v>
      </c>
      <c r="S10" s="180">
        <v>15</v>
      </c>
      <c r="T10" s="180"/>
      <c r="U10" s="180"/>
      <c r="V10" s="180"/>
      <c r="W10" s="180"/>
      <c r="X10" s="180"/>
      <c r="Y10" s="180"/>
      <c r="Z10" s="180"/>
    </row>
    <row r="11" spans="1:26" s="183" customFormat="1" ht="18" customHeight="1">
      <c r="A11" s="179"/>
      <c r="B11" s="180"/>
      <c r="C11" s="180" t="s">
        <v>3115</v>
      </c>
      <c r="D11" s="180"/>
      <c r="E11" s="180"/>
      <c r="F11" s="180"/>
      <c r="G11" s="180"/>
      <c r="H11" s="180"/>
      <c r="I11" s="181"/>
      <c r="J11" s="180"/>
      <c r="K11" s="180"/>
      <c r="L11" s="180"/>
      <c r="M11" s="182" t="s">
        <v>2998</v>
      </c>
      <c r="N11" s="180" t="s">
        <v>3115</v>
      </c>
      <c r="O11" s="180"/>
      <c r="P11" s="180" t="s">
        <v>2295</v>
      </c>
      <c r="Q11" s="180" t="s">
        <v>3119</v>
      </c>
      <c r="R11" s="182" t="s">
        <v>164</v>
      </c>
      <c r="S11" s="180">
        <v>50</v>
      </c>
      <c r="T11" s="180"/>
      <c r="U11" s="180"/>
      <c r="V11" s="180"/>
      <c r="W11" s="180"/>
      <c r="X11" s="180"/>
      <c r="Y11" s="180"/>
      <c r="Z11" s="180"/>
    </row>
    <row r="12" spans="1:26" s="183" customFormat="1" ht="18" customHeight="1">
      <c r="A12" s="179"/>
      <c r="B12" s="180"/>
      <c r="C12" s="180" t="s">
        <v>3116</v>
      </c>
      <c r="D12" s="180"/>
      <c r="E12" s="180"/>
      <c r="F12" s="180"/>
      <c r="G12" s="180"/>
      <c r="H12" s="180"/>
      <c r="I12" s="181"/>
      <c r="J12" s="180"/>
      <c r="K12" s="180"/>
      <c r="L12" s="180"/>
      <c r="M12" s="182" t="s">
        <v>2998</v>
      </c>
      <c r="N12" s="180" t="s">
        <v>3116</v>
      </c>
      <c r="O12" s="180"/>
      <c r="P12" s="180" t="s">
        <v>2295</v>
      </c>
      <c r="Q12" s="180" t="s">
        <v>3120</v>
      </c>
      <c r="R12" s="182" t="s">
        <v>164</v>
      </c>
      <c r="S12" s="180">
        <v>30</v>
      </c>
      <c r="T12" s="180"/>
      <c r="U12" s="180"/>
      <c r="V12" s="180"/>
      <c r="W12" s="180"/>
      <c r="X12" s="180"/>
      <c r="Y12" s="180"/>
      <c r="Z12" s="180"/>
    </row>
    <row r="13" spans="1:26" s="183" customFormat="1" ht="18" customHeight="1">
      <c r="A13" s="179"/>
      <c r="B13" s="180"/>
      <c r="C13" s="180" t="s">
        <v>3117</v>
      </c>
      <c r="D13" s="180"/>
      <c r="E13" s="180"/>
      <c r="F13" s="180"/>
      <c r="G13" s="180"/>
      <c r="H13" s="180"/>
      <c r="I13" s="181"/>
      <c r="J13" s="180"/>
      <c r="K13" s="180"/>
      <c r="L13" s="180"/>
      <c r="M13" s="182" t="s">
        <v>2998</v>
      </c>
      <c r="N13" s="180" t="s">
        <v>3117</v>
      </c>
      <c r="O13" s="180"/>
      <c r="P13" s="182" t="s">
        <v>2999</v>
      </c>
      <c r="Q13" s="180" t="s">
        <v>3121</v>
      </c>
      <c r="R13" s="182" t="s">
        <v>164</v>
      </c>
      <c r="S13" s="180">
        <v>255</v>
      </c>
      <c r="T13" s="180"/>
      <c r="U13" s="180"/>
      <c r="V13" s="180"/>
      <c r="W13" s="180"/>
      <c r="X13" s="180"/>
      <c r="Y13" s="180"/>
      <c r="Z13" s="180"/>
    </row>
    <row r="14" spans="1:26" ht="18" customHeight="1">
      <c r="A14" s="100"/>
      <c r="B14" s="87"/>
      <c r="C14" s="87"/>
      <c r="D14" s="87"/>
      <c r="E14" s="87"/>
      <c r="F14" s="87"/>
      <c r="G14" s="87"/>
      <c r="H14" s="87"/>
      <c r="I14" s="101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</row>
    <row r="15" spans="1:26" ht="18" customHeight="1">
      <c r="A15" s="14"/>
      <c r="B15" s="15"/>
      <c r="C15" s="15"/>
      <c r="D15" s="15"/>
      <c r="E15" s="15"/>
      <c r="F15" s="15"/>
      <c r="G15" s="15"/>
      <c r="H15" s="15"/>
      <c r="I15" s="16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8" customHeight="1">
      <c r="A16" s="14"/>
      <c r="B16" s="15"/>
      <c r="C16" s="15"/>
      <c r="D16" s="15"/>
      <c r="E16" s="15"/>
      <c r="F16" s="15"/>
      <c r="G16" s="15"/>
      <c r="H16" s="15"/>
      <c r="I16" s="16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>
      <c r="A17" s="28" t="s">
        <v>3016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 t="s">
        <v>1814</v>
      </c>
      <c r="M18" s="3" t="s">
        <v>1</v>
      </c>
      <c r="N18" s="3"/>
      <c r="O18" s="3"/>
      <c r="P18" s="2" t="s">
        <v>2</v>
      </c>
      <c r="Q18" s="2"/>
      <c r="R18" s="2"/>
      <c r="S18" s="2"/>
      <c r="T18" s="2"/>
      <c r="U18" s="2"/>
      <c r="V18" s="3" t="s">
        <v>1817</v>
      </c>
      <c r="W18" s="3"/>
      <c r="X18" s="3"/>
      <c r="Y18" s="3"/>
      <c r="Z18" s="3"/>
    </row>
    <row r="19" spans="1:26" s="13" customFormat="1">
      <c r="A19" s="4" t="s">
        <v>1818</v>
      </c>
      <c r="B19" s="5" t="s">
        <v>1819</v>
      </c>
      <c r="C19" s="5" t="s">
        <v>23</v>
      </c>
      <c r="D19" s="5" t="s">
        <v>1821</v>
      </c>
      <c r="E19" s="5" t="s">
        <v>1822</v>
      </c>
      <c r="F19" s="5" t="s">
        <v>5</v>
      </c>
      <c r="G19" s="5" t="s">
        <v>15</v>
      </c>
      <c r="H19" s="5" t="s">
        <v>6</v>
      </c>
      <c r="I19" s="5" t="s">
        <v>7</v>
      </c>
      <c r="J19" s="5" t="s">
        <v>1827</v>
      </c>
      <c r="K19" s="5" t="s">
        <v>1828</v>
      </c>
      <c r="L19" s="5" t="s">
        <v>1829</v>
      </c>
      <c r="M19" s="5" t="s">
        <v>27</v>
      </c>
      <c r="N19" s="5" t="s">
        <v>1379</v>
      </c>
      <c r="O19" s="5" t="s">
        <v>1828</v>
      </c>
      <c r="P19" s="5" t="s">
        <v>1832</v>
      </c>
      <c r="Q19" s="5" t="s">
        <v>1833</v>
      </c>
      <c r="R19" s="5" t="s">
        <v>1834</v>
      </c>
      <c r="S19" s="5" t="s">
        <v>13</v>
      </c>
      <c r="T19" s="5" t="s">
        <v>14</v>
      </c>
      <c r="U19" s="5" t="s">
        <v>16</v>
      </c>
      <c r="V19" s="5" t="s">
        <v>1838</v>
      </c>
      <c r="W19" s="5" t="s">
        <v>1839</v>
      </c>
      <c r="X19" s="5" t="s">
        <v>1834</v>
      </c>
      <c r="Y19" s="5" t="s">
        <v>13</v>
      </c>
      <c r="Z19" s="5" t="s">
        <v>16</v>
      </c>
    </row>
    <row r="20" spans="1:26" ht="18" customHeight="1">
      <c r="A20" s="14" t="s">
        <v>1331</v>
      </c>
      <c r="B20" s="15"/>
      <c r="C20" s="15" t="s">
        <v>277</v>
      </c>
      <c r="D20" s="15"/>
      <c r="E20" s="15"/>
      <c r="F20" s="15"/>
      <c r="G20" s="15"/>
      <c r="H20" s="15"/>
      <c r="I20" s="16"/>
      <c r="J20" s="15"/>
      <c r="K20" s="15"/>
      <c r="L20" s="15"/>
      <c r="M20" s="15" t="s">
        <v>3004</v>
      </c>
      <c r="N20" s="15" t="s">
        <v>277</v>
      </c>
      <c r="O20" s="15"/>
      <c r="P20" s="15" t="s">
        <v>3005</v>
      </c>
      <c r="Q20" s="15" t="s">
        <v>458</v>
      </c>
      <c r="R20" s="15" t="s">
        <v>2979</v>
      </c>
      <c r="S20" s="15">
        <v>25</v>
      </c>
      <c r="T20" s="15"/>
      <c r="U20" s="15"/>
      <c r="V20" s="15"/>
      <c r="W20" s="15"/>
      <c r="X20" s="15"/>
      <c r="Y20" s="15"/>
      <c r="Z20" s="15"/>
    </row>
    <row r="21" spans="1:26" ht="18" customHeight="1">
      <c r="A21" s="14" t="s">
        <v>1847</v>
      </c>
      <c r="B21" s="15"/>
      <c r="C21" s="15" t="s">
        <v>3006</v>
      </c>
      <c r="D21" s="15"/>
      <c r="E21" s="15"/>
      <c r="F21" s="15"/>
      <c r="G21" s="15"/>
      <c r="H21" s="15"/>
      <c r="I21" s="16"/>
      <c r="J21" s="15"/>
      <c r="K21" s="15"/>
      <c r="L21" s="15"/>
      <c r="M21" s="15" t="s">
        <v>3004</v>
      </c>
      <c r="N21" s="15" t="s">
        <v>3006</v>
      </c>
      <c r="O21" s="15"/>
      <c r="P21" s="15" t="s">
        <v>3005</v>
      </c>
      <c r="Q21" s="15" t="s">
        <v>3011</v>
      </c>
      <c r="R21" s="15" t="s">
        <v>145</v>
      </c>
      <c r="S21" s="15">
        <v>22</v>
      </c>
      <c r="T21" s="15"/>
      <c r="U21" s="15"/>
      <c r="V21" s="15"/>
      <c r="W21" s="15"/>
      <c r="X21" s="15"/>
      <c r="Y21" s="15"/>
      <c r="Z21" s="15"/>
    </row>
    <row r="22" spans="1:26" ht="18" customHeight="1">
      <c r="A22" s="14"/>
      <c r="B22" s="15"/>
      <c r="C22" s="15" t="s">
        <v>3007</v>
      </c>
      <c r="D22" s="15"/>
      <c r="E22" s="15"/>
      <c r="F22" s="15"/>
      <c r="G22" s="15"/>
      <c r="H22" s="15"/>
      <c r="I22" s="16"/>
      <c r="J22" s="15"/>
      <c r="K22" s="15"/>
      <c r="L22" s="15"/>
      <c r="M22" s="15" t="s">
        <v>3004</v>
      </c>
      <c r="N22" s="15" t="s">
        <v>3007</v>
      </c>
      <c r="O22" s="15"/>
      <c r="P22" s="15" t="s">
        <v>3005</v>
      </c>
      <c r="Q22" s="15" t="s">
        <v>3012</v>
      </c>
      <c r="R22" s="15" t="s">
        <v>164</v>
      </c>
      <c r="S22" s="15">
        <v>30</v>
      </c>
      <c r="T22" s="15"/>
      <c r="U22" s="15"/>
      <c r="V22" s="15"/>
      <c r="W22" s="15"/>
      <c r="X22" s="15"/>
      <c r="Y22" s="15"/>
      <c r="Z22" s="15"/>
    </row>
    <row r="23" spans="1:26" ht="18" customHeight="1">
      <c r="A23" s="14"/>
      <c r="B23" s="15"/>
      <c r="C23" s="15" t="s">
        <v>276</v>
      </c>
      <c r="D23" s="15"/>
      <c r="E23" s="15"/>
      <c r="F23" s="15"/>
      <c r="G23" s="15"/>
      <c r="H23" s="15"/>
      <c r="I23" s="16"/>
      <c r="J23" s="15"/>
      <c r="K23" s="15"/>
      <c r="L23" s="15"/>
      <c r="M23" s="15" t="s">
        <v>3004</v>
      </c>
      <c r="N23" s="15" t="s">
        <v>276</v>
      </c>
      <c r="O23" s="15"/>
      <c r="P23" s="15" t="s">
        <v>3005</v>
      </c>
      <c r="Q23" s="15" t="s">
        <v>439</v>
      </c>
      <c r="R23" s="15" t="s">
        <v>2979</v>
      </c>
      <c r="S23" s="15">
        <v>25</v>
      </c>
      <c r="T23" s="15"/>
      <c r="U23" s="15"/>
      <c r="V23" s="15"/>
      <c r="W23" s="15"/>
      <c r="X23" s="15"/>
      <c r="Y23" s="15"/>
      <c r="Z23" s="15"/>
    </row>
    <row r="24" spans="1:26" ht="18" customHeight="1">
      <c r="A24" s="14"/>
      <c r="B24" s="15"/>
      <c r="C24" s="15" t="s">
        <v>62</v>
      </c>
      <c r="D24" s="15"/>
      <c r="E24" s="15"/>
      <c r="F24" s="15"/>
      <c r="G24" s="15"/>
      <c r="H24" s="15"/>
      <c r="I24" s="16"/>
      <c r="J24" s="15"/>
      <c r="K24" s="15"/>
      <c r="L24" s="15"/>
      <c r="M24" s="15" t="s">
        <v>3004</v>
      </c>
      <c r="N24" s="15" t="s">
        <v>62</v>
      </c>
      <c r="O24" s="15"/>
      <c r="P24" s="15" t="s">
        <v>3005</v>
      </c>
      <c r="Q24" s="15" t="s">
        <v>96</v>
      </c>
      <c r="R24" s="15" t="s">
        <v>164</v>
      </c>
      <c r="S24" s="15">
        <v>30</v>
      </c>
      <c r="T24" s="15"/>
      <c r="U24" s="15"/>
      <c r="V24" s="15"/>
      <c r="W24" s="15"/>
      <c r="X24" s="15"/>
      <c r="Y24" s="15"/>
      <c r="Z24" s="15"/>
    </row>
    <row r="25" spans="1:26" ht="18" customHeight="1">
      <c r="A25" s="14"/>
      <c r="B25" s="15"/>
      <c r="C25" s="15" t="s">
        <v>3008</v>
      </c>
      <c r="D25" s="15"/>
      <c r="E25" s="15"/>
      <c r="F25" s="15"/>
      <c r="G25" s="15"/>
      <c r="H25" s="15"/>
      <c r="I25" s="16"/>
      <c r="J25" s="15"/>
      <c r="K25" s="15"/>
      <c r="L25" s="15"/>
      <c r="M25" s="15" t="s">
        <v>3004</v>
      </c>
      <c r="N25" s="15" t="s">
        <v>3008</v>
      </c>
      <c r="O25" s="15"/>
      <c r="P25" s="15" t="s">
        <v>3005</v>
      </c>
      <c r="Q25" s="15" t="s">
        <v>3013</v>
      </c>
      <c r="R25" s="15" t="s">
        <v>164</v>
      </c>
      <c r="S25" s="15">
        <v>15</v>
      </c>
      <c r="T25" s="15"/>
      <c r="U25" s="15"/>
      <c r="V25" s="15"/>
      <c r="W25" s="15"/>
      <c r="X25" s="15"/>
      <c r="Y25" s="15"/>
      <c r="Z25" s="15"/>
    </row>
    <row r="26" spans="1:26">
      <c r="A26" s="20"/>
      <c r="B26" s="20"/>
      <c r="C26" s="20" t="s">
        <v>2627</v>
      </c>
      <c r="D26" s="20"/>
      <c r="E26" s="20"/>
      <c r="F26" s="20"/>
      <c r="G26" s="20"/>
      <c r="H26" s="20"/>
      <c r="I26" s="20"/>
      <c r="J26" s="20"/>
      <c r="K26" s="20"/>
      <c r="L26" s="20"/>
      <c r="M26" s="15" t="s">
        <v>3004</v>
      </c>
      <c r="N26" s="20" t="s">
        <v>2627</v>
      </c>
      <c r="O26" s="20"/>
      <c r="P26" s="15" t="s">
        <v>3005</v>
      </c>
      <c r="Q26" s="20" t="s">
        <v>2628</v>
      </c>
      <c r="R26" s="15" t="s">
        <v>164</v>
      </c>
      <c r="S26" s="20">
        <v>15</v>
      </c>
      <c r="T26" s="20"/>
      <c r="U26" s="20"/>
      <c r="V26" s="20"/>
      <c r="W26" s="20"/>
      <c r="X26" s="20"/>
      <c r="Y26" s="20"/>
      <c r="Z26" s="20"/>
    </row>
    <row r="27" spans="1:26">
      <c r="A27" s="20"/>
      <c r="B27" s="20"/>
      <c r="C27" s="20" t="s">
        <v>3009</v>
      </c>
      <c r="D27" s="20"/>
      <c r="E27" s="20"/>
      <c r="F27" s="20"/>
      <c r="G27" s="20"/>
      <c r="H27" s="20"/>
      <c r="I27" s="20"/>
      <c r="J27" s="20"/>
      <c r="K27" s="20"/>
      <c r="L27" s="20"/>
      <c r="M27" s="15" t="s">
        <v>3004</v>
      </c>
      <c r="N27" s="20" t="s">
        <v>3009</v>
      </c>
      <c r="O27" s="20"/>
      <c r="P27" s="15" t="s">
        <v>3005</v>
      </c>
      <c r="Q27" s="20" t="s">
        <v>3014</v>
      </c>
      <c r="R27" s="20" t="s">
        <v>2979</v>
      </c>
      <c r="S27" s="20">
        <v>25</v>
      </c>
      <c r="T27" s="20"/>
      <c r="U27" s="20"/>
      <c r="V27" s="20"/>
      <c r="W27" s="20"/>
      <c r="X27" s="20"/>
      <c r="Y27" s="20"/>
      <c r="Z27" s="20"/>
    </row>
    <row r="28" spans="1:26">
      <c r="A28" s="20"/>
      <c r="B28" s="20"/>
      <c r="C28" s="20" t="s">
        <v>3010</v>
      </c>
      <c r="D28" s="20"/>
      <c r="E28" s="20"/>
      <c r="F28" s="20"/>
      <c r="G28" s="20"/>
      <c r="H28" s="20"/>
      <c r="I28" s="20"/>
      <c r="J28" s="20"/>
      <c r="K28" s="20"/>
      <c r="L28" s="20"/>
      <c r="M28" s="15" t="s">
        <v>3004</v>
      </c>
      <c r="N28" s="20" t="s">
        <v>3010</v>
      </c>
      <c r="O28" s="20"/>
      <c r="P28" s="15" t="s">
        <v>3005</v>
      </c>
      <c r="Q28" s="20" t="s">
        <v>3015</v>
      </c>
      <c r="R28" s="15" t="s">
        <v>164</v>
      </c>
      <c r="S28" s="20">
        <v>30</v>
      </c>
      <c r="T28" s="20"/>
      <c r="U28" s="20"/>
      <c r="V28" s="20"/>
      <c r="W28" s="20"/>
      <c r="X28" s="20"/>
      <c r="Y28" s="20"/>
      <c r="Z28" s="20"/>
    </row>
    <row r="29" spans="1:26">
      <c r="A29" s="20"/>
      <c r="B29" s="20"/>
      <c r="C29" s="20" t="s">
        <v>108</v>
      </c>
      <c r="D29" s="20"/>
      <c r="E29" s="20"/>
      <c r="F29" s="20"/>
      <c r="G29" s="20"/>
      <c r="H29" s="20"/>
      <c r="I29" s="20"/>
      <c r="J29" s="20"/>
      <c r="K29" s="20"/>
      <c r="L29" s="20"/>
      <c r="M29" s="15" t="s">
        <v>3004</v>
      </c>
      <c r="N29" s="20" t="s">
        <v>108</v>
      </c>
      <c r="O29" s="20"/>
      <c r="P29" s="15" t="s">
        <v>3005</v>
      </c>
      <c r="Q29" s="20" t="s">
        <v>2629</v>
      </c>
      <c r="R29" s="15" t="s">
        <v>164</v>
      </c>
      <c r="S29" s="20">
        <v>30</v>
      </c>
      <c r="T29" s="20"/>
      <c r="U29" s="20"/>
      <c r="V29" s="20"/>
      <c r="W29" s="20"/>
      <c r="X29" s="20"/>
      <c r="Y29" s="20"/>
      <c r="Z29" s="20"/>
    </row>
    <row r="30" spans="1:26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</sheetData>
  <phoneticPr fontId="2" type="noConversion"/>
  <conditionalFormatting sqref="A2:A16">
    <cfRule type="cellIs" dxfId="19" priority="3" stopIfTrue="1" operator="equal">
      <formula>"Y"</formula>
    </cfRule>
    <cfRule type="cellIs" dxfId="18" priority="4" stopIfTrue="1" operator="equal">
      <formula>"N"</formula>
    </cfRule>
  </conditionalFormatting>
  <conditionalFormatting sqref="A18:A25">
    <cfRule type="cellIs" dxfId="17" priority="1" stopIfTrue="1" operator="equal">
      <formula>"Y"</formula>
    </cfRule>
    <cfRule type="cellIs" dxfId="16" priority="2" stopIfTrue="1" operator="equal">
      <formula>"N"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ColWidth="8.77734375" defaultRowHeight="14.4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26"/>
  <sheetViews>
    <sheetView topLeftCell="A112" zoomScaleNormal="100" workbookViewId="0">
      <selection activeCell="E130" sqref="E130"/>
    </sheetView>
  </sheetViews>
  <sheetFormatPr defaultColWidth="9" defaultRowHeight="12"/>
  <cols>
    <col min="1" max="1" width="4.77734375" style="12" customWidth="1"/>
    <col min="2" max="4" width="13.44140625" style="12" customWidth="1"/>
    <col min="5" max="5" width="11.44140625" style="12" customWidth="1"/>
    <col min="6" max="6" width="48.109375" style="12" bestFit="1" customWidth="1"/>
    <col min="7" max="7" width="29.109375" style="12" bestFit="1" customWidth="1"/>
    <col min="8" max="8" width="12.77734375" style="12" hidden="1" customWidth="1"/>
    <col min="9" max="10" width="11.109375" style="12" hidden="1" customWidth="1"/>
    <col min="11" max="11" width="9" style="12" hidden="1" customWidth="1"/>
    <col min="12" max="12" width="16.109375" style="12" customWidth="1"/>
    <col min="13" max="13" width="23" style="12" customWidth="1"/>
    <col min="14" max="14" width="14" style="12" customWidth="1"/>
    <col min="15" max="15" width="10.77734375" style="12" customWidth="1"/>
    <col min="16" max="16" width="19" style="12" bestFit="1" customWidth="1"/>
    <col min="17" max="17" width="17.109375" style="12" customWidth="1"/>
    <col min="18" max="18" width="18.6640625" style="12" customWidth="1"/>
    <col min="19" max="20" width="9" style="12"/>
    <col min="21" max="21" width="12.6640625" style="12" customWidth="1"/>
    <col min="22" max="27" width="9" style="12"/>
    <col min="28" max="28" width="41.33203125" style="12" bestFit="1" customWidth="1"/>
    <col min="29" max="16384" width="9" style="12"/>
  </cols>
  <sheetData>
    <row r="1" spans="1:32">
      <c r="A1" s="28" t="s">
        <v>29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32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0</v>
      </c>
      <c r="M2" s="3" t="s">
        <v>1</v>
      </c>
      <c r="N2" s="3"/>
      <c r="O2" s="3"/>
      <c r="P2" s="2" t="s">
        <v>2</v>
      </c>
      <c r="Q2" s="2"/>
      <c r="R2" s="2"/>
      <c r="S2" s="2"/>
      <c r="T2" s="2"/>
      <c r="U2" s="2"/>
      <c r="V2" s="2"/>
      <c r="W2" s="3" t="s">
        <v>3</v>
      </c>
      <c r="X2" s="3"/>
      <c r="Y2" s="3"/>
      <c r="Z2" s="3"/>
      <c r="AA2" s="3"/>
    </row>
    <row r="3" spans="1:32" s="13" customFormat="1">
      <c r="A3" s="4" t="s">
        <v>4</v>
      </c>
      <c r="B3" s="5" t="s">
        <v>22</v>
      </c>
      <c r="C3" s="5" t="s">
        <v>23</v>
      </c>
      <c r="D3" s="5" t="s">
        <v>24</v>
      </c>
      <c r="E3" s="5" t="s">
        <v>25</v>
      </c>
      <c r="F3" s="5" t="s">
        <v>5</v>
      </c>
      <c r="G3" s="5" t="s">
        <v>15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26</v>
      </c>
      <c r="M3" s="5" t="s">
        <v>27</v>
      </c>
      <c r="N3" s="5" t="s">
        <v>28</v>
      </c>
      <c r="O3" s="5" t="s">
        <v>9</v>
      </c>
      <c r="P3" s="5" t="s">
        <v>10</v>
      </c>
      <c r="Q3" s="5" t="s">
        <v>2065</v>
      </c>
      <c r="R3" s="5" t="s">
        <v>11</v>
      </c>
      <c r="S3" s="5" t="s">
        <v>12</v>
      </c>
      <c r="T3" s="5" t="s">
        <v>13</v>
      </c>
      <c r="U3" s="5" t="s">
        <v>14</v>
      </c>
      <c r="V3" s="5" t="s">
        <v>16</v>
      </c>
      <c r="W3" s="5" t="s">
        <v>17</v>
      </c>
      <c r="X3" s="5" t="s">
        <v>18</v>
      </c>
      <c r="Y3" s="5" t="s">
        <v>12</v>
      </c>
      <c r="Z3" s="5" t="s">
        <v>13</v>
      </c>
      <c r="AA3" s="5" t="s">
        <v>16</v>
      </c>
    </row>
    <row r="4" spans="1:32" ht="13.2">
      <c r="A4" s="14" t="s">
        <v>19</v>
      </c>
      <c r="B4" s="20" t="s">
        <v>1336</v>
      </c>
      <c r="C4" s="20" t="s">
        <v>154</v>
      </c>
      <c r="D4" s="20" t="s">
        <v>435</v>
      </c>
      <c r="E4" s="20" t="s">
        <v>154</v>
      </c>
      <c r="F4" s="20" t="s">
        <v>1421</v>
      </c>
      <c r="G4" s="20"/>
      <c r="H4" s="20"/>
      <c r="I4" s="20"/>
      <c r="J4" s="20"/>
      <c r="K4" s="20"/>
      <c r="L4" s="20"/>
      <c r="M4" s="20" t="s">
        <v>1006</v>
      </c>
      <c r="N4" s="20" t="s">
        <v>1935</v>
      </c>
      <c r="O4" s="20"/>
      <c r="P4" s="20" t="s">
        <v>98</v>
      </c>
      <c r="Q4" s="20"/>
      <c r="R4" s="20" t="s">
        <v>2015</v>
      </c>
      <c r="S4" s="20" t="s">
        <v>155</v>
      </c>
      <c r="T4" s="20">
        <v>1</v>
      </c>
      <c r="U4" s="20"/>
      <c r="V4" s="20"/>
      <c r="W4" s="20"/>
      <c r="X4" s="20"/>
      <c r="Y4" s="20"/>
      <c r="Z4" s="20"/>
      <c r="AA4" s="61"/>
      <c r="AB4" s="74"/>
      <c r="AC4" s="74"/>
      <c r="AD4" s="74"/>
      <c r="AE4" s="74"/>
      <c r="AF4" s="74"/>
    </row>
    <row r="5" spans="1:32" ht="13.2">
      <c r="A5" s="17" t="s">
        <v>21</v>
      </c>
      <c r="B5" s="20" t="s">
        <v>869</v>
      </c>
      <c r="C5" s="20" t="s">
        <v>870</v>
      </c>
      <c r="D5" s="20" t="s">
        <v>869</v>
      </c>
      <c r="E5" s="20" t="s">
        <v>1936</v>
      </c>
      <c r="F5" s="20"/>
      <c r="G5" s="20"/>
      <c r="H5" s="20"/>
      <c r="I5" s="20"/>
      <c r="J5" s="20"/>
      <c r="K5" s="20"/>
      <c r="L5" s="20"/>
      <c r="M5" s="20" t="s">
        <v>1006</v>
      </c>
      <c r="N5" s="20" t="s">
        <v>100</v>
      </c>
      <c r="O5" s="20"/>
      <c r="P5" s="20" t="s">
        <v>1937</v>
      </c>
      <c r="Q5" s="20"/>
      <c r="R5" s="20" t="s">
        <v>99</v>
      </c>
      <c r="S5" s="20" t="s">
        <v>87</v>
      </c>
      <c r="T5" s="20">
        <v>30</v>
      </c>
      <c r="U5" s="20"/>
      <c r="V5" s="20"/>
      <c r="W5" s="20"/>
      <c r="X5" s="20"/>
      <c r="Y5" s="20"/>
      <c r="Z5" s="20"/>
      <c r="AA5" s="61"/>
      <c r="AB5" s="74" t="s">
        <v>2075</v>
      </c>
      <c r="AC5" s="74" t="s">
        <v>2116</v>
      </c>
      <c r="AD5" s="74"/>
      <c r="AE5" s="74"/>
      <c r="AF5" s="74"/>
    </row>
    <row r="6" spans="1:32" ht="13.2">
      <c r="A6" s="20"/>
      <c r="B6" s="20" t="s">
        <v>201</v>
      </c>
      <c r="C6" s="20" t="s">
        <v>201</v>
      </c>
      <c r="D6" s="20"/>
      <c r="E6" s="20"/>
      <c r="F6" s="20" t="s">
        <v>2012</v>
      </c>
      <c r="G6" s="20"/>
      <c r="H6" s="20"/>
      <c r="I6" s="20"/>
      <c r="J6" s="20"/>
      <c r="K6" s="20"/>
      <c r="L6" s="20"/>
      <c r="M6" s="20" t="s">
        <v>1006</v>
      </c>
      <c r="N6" s="20" t="s">
        <v>201</v>
      </c>
      <c r="O6" s="20"/>
      <c r="P6" s="20" t="s">
        <v>1937</v>
      </c>
      <c r="Q6" s="20"/>
      <c r="R6" s="20" t="s">
        <v>1938</v>
      </c>
      <c r="S6" s="20" t="s">
        <v>164</v>
      </c>
      <c r="T6" s="20">
        <v>15</v>
      </c>
      <c r="U6" s="20"/>
      <c r="V6" s="20"/>
      <c r="W6" s="20"/>
      <c r="X6" s="20"/>
      <c r="Y6" s="20"/>
      <c r="Z6" s="20"/>
      <c r="AA6" s="61"/>
      <c r="AB6" s="74" t="s">
        <v>2066</v>
      </c>
      <c r="AC6" s="74" t="s">
        <v>2067</v>
      </c>
      <c r="AD6" s="74"/>
      <c r="AE6" s="74"/>
      <c r="AF6" s="74"/>
    </row>
    <row r="7" spans="1:32" ht="13.2">
      <c r="A7" s="20"/>
      <c r="B7" s="20" t="s">
        <v>454</v>
      </c>
      <c r="C7" s="20" t="s">
        <v>454</v>
      </c>
      <c r="D7" s="20"/>
      <c r="E7" s="20"/>
      <c r="F7" s="20" t="s">
        <v>2012</v>
      </c>
      <c r="G7" s="20"/>
      <c r="H7" s="20"/>
      <c r="I7" s="20"/>
      <c r="J7" s="20"/>
      <c r="K7" s="20"/>
      <c r="L7" s="20"/>
      <c r="M7" s="20" t="s">
        <v>1006</v>
      </c>
      <c r="N7" s="20" t="s">
        <v>454</v>
      </c>
      <c r="O7" s="20"/>
      <c r="P7" s="20" t="s">
        <v>1937</v>
      </c>
      <c r="Q7" s="20"/>
      <c r="R7" s="20" t="s">
        <v>455</v>
      </c>
      <c r="S7" s="20" t="s">
        <v>164</v>
      </c>
      <c r="T7" s="20">
        <v>15</v>
      </c>
      <c r="U7" s="20"/>
      <c r="V7" s="20"/>
      <c r="W7" s="20"/>
      <c r="X7" s="20"/>
      <c r="Y7" s="20"/>
      <c r="Z7" s="20"/>
      <c r="AA7" s="61"/>
      <c r="AB7" s="74" t="s">
        <v>2260</v>
      </c>
      <c r="AC7" s="74"/>
      <c r="AD7" s="74"/>
      <c r="AE7" s="74"/>
      <c r="AF7" s="74"/>
    </row>
    <row r="8" spans="1:32" ht="13.2">
      <c r="A8" s="20"/>
      <c r="B8" s="20" t="s">
        <v>33</v>
      </c>
      <c r="C8" s="20" t="s">
        <v>88</v>
      </c>
      <c r="D8" s="20" t="s">
        <v>1276</v>
      </c>
      <c r="E8" s="20" t="s">
        <v>88</v>
      </c>
      <c r="F8" s="20"/>
      <c r="G8" s="20" t="s">
        <v>1277</v>
      </c>
      <c r="H8" s="20"/>
      <c r="I8" s="20"/>
      <c r="J8" s="20"/>
      <c r="K8" s="20"/>
      <c r="L8" s="20"/>
      <c r="M8" s="20" t="s">
        <v>1006</v>
      </c>
      <c r="N8" s="20" t="s">
        <v>2024</v>
      </c>
      <c r="O8" s="20"/>
      <c r="P8" s="20" t="s">
        <v>98</v>
      </c>
      <c r="Q8" s="20"/>
      <c r="R8" s="20" t="s">
        <v>96</v>
      </c>
      <c r="S8" s="20" t="s">
        <v>87</v>
      </c>
      <c r="T8" s="20">
        <v>30</v>
      </c>
      <c r="U8" s="20"/>
      <c r="V8" s="20"/>
      <c r="W8" s="20"/>
      <c r="X8" s="20"/>
      <c r="Y8" s="20"/>
      <c r="Z8" s="20"/>
      <c r="AA8" s="61"/>
      <c r="AB8" s="74" t="s">
        <v>2117</v>
      </c>
      <c r="AC8" s="74" t="s">
        <v>2118</v>
      </c>
      <c r="AD8" s="74"/>
      <c r="AE8" s="74"/>
      <c r="AF8" s="74"/>
    </row>
    <row r="9" spans="1:32" ht="13.2">
      <c r="A9" s="20"/>
      <c r="B9" s="20" t="s">
        <v>166</v>
      </c>
      <c r="C9" s="20" t="s">
        <v>347</v>
      </c>
      <c r="D9" s="20"/>
      <c r="E9" s="20"/>
      <c r="F9" s="20"/>
      <c r="G9" s="20" t="s">
        <v>1940</v>
      </c>
      <c r="H9" s="20"/>
      <c r="I9" s="20"/>
      <c r="J9" s="20"/>
      <c r="K9" s="20"/>
      <c r="L9" s="20"/>
      <c r="M9" s="20" t="s">
        <v>1006</v>
      </c>
      <c r="N9" s="20" t="s">
        <v>120</v>
      </c>
      <c r="O9" s="20"/>
      <c r="P9" s="20" t="s">
        <v>98</v>
      </c>
      <c r="Q9" s="58"/>
      <c r="R9" s="12" t="s">
        <v>1941</v>
      </c>
      <c r="S9" s="20" t="s">
        <v>164</v>
      </c>
      <c r="T9" s="20">
        <v>30</v>
      </c>
      <c r="U9" s="20"/>
      <c r="V9" s="20"/>
      <c r="W9" s="20"/>
      <c r="X9" s="20"/>
      <c r="Y9" s="20"/>
      <c r="Z9" s="20"/>
      <c r="AA9" s="61"/>
      <c r="AB9" s="74" t="s">
        <v>2261</v>
      </c>
      <c r="AC9" s="74"/>
      <c r="AD9" s="74"/>
      <c r="AE9" s="74"/>
      <c r="AF9" s="74"/>
    </row>
    <row r="10" spans="1:32" ht="13.2">
      <c r="A10" s="20"/>
      <c r="B10" s="15" t="s">
        <v>47</v>
      </c>
      <c r="C10" s="15" t="s">
        <v>171</v>
      </c>
      <c r="D10" s="20"/>
      <c r="E10" s="20"/>
      <c r="F10" s="20"/>
      <c r="G10" s="20"/>
      <c r="H10" s="20"/>
      <c r="I10" s="20"/>
      <c r="J10" s="20"/>
      <c r="K10" s="20"/>
      <c r="L10" s="20"/>
      <c r="M10" s="20" t="s">
        <v>1006</v>
      </c>
      <c r="N10" s="15" t="s">
        <v>2014</v>
      </c>
      <c r="O10" s="15"/>
      <c r="P10" s="20" t="s">
        <v>98</v>
      </c>
      <c r="Q10" s="20"/>
      <c r="R10" s="15" t="s">
        <v>1943</v>
      </c>
      <c r="S10" s="15" t="s">
        <v>164</v>
      </c>
      <c r="T10" s="15">
        <v>50</v>
      </c>
      <c r="U10" s="20"/>
      <c r="V10" s="20"/>
      <c r="W10" s="20"/>
      <c r="X10" s="20"/>
      <c r="Y10" s="20"/>
      <c r="Z10" s="20"/>
      <c r="AA10" s="61"/>
      <c r="AB10" s="74" t="s">
        <v>2075</v>
      </c>
      <c r="AC10" s="74" t="s">
        <v>2120</v>
      </c>
      <c r="AD10" s="74"/>
      <c r="AE10" s="74"/>
      <c r="AF10" s="74"/>
    </row>
    <row r="11" spans="1:32" ht="13.2">
      <c r="A11" s="20"/>
      <c r="B11" s="15" t="s">
        <v>112</v>
      </c>
      <c r="C11" s="15" t="s">
        <v>172</v>
      </c>
      <c r="D11" s="20"/>
      <c r="E11" s="20"/>
      <c r="F11" s="20"/>
      <c r="G11" s="20"/>
      <c r="H11" s="20"/>
      <c r="I11" s="20"/>
      <c r="J11" s="20"/>
      <c r="K11" s="20"/>
      <c r="L11" s="20"/>
      <c r="M11" s="20" t="s">
        <v>1006</v>
      </c>
      <c r="N11" s="15" t="s">
        <v>1945</v>
      </c>
      <c r="O11" s="15"/>
      <c r="P11" s="20" t="s">
        <v>98</v>
      </c>
      <c r="Q11" s="20"/>
      <c r="R11" s="15" t="s">
        <v>1946</v>
      </c>
      <c r="S11" s="15" t="s">
        <v>164</v>
      </c>
      <c r="T11" s="15">
        <v>100</v>
      </c>
      <c r="U11" s="20"/>
      <c r="V11" s="20"/>
      <c r="W11" s="20"/>
      <c r="X11" s="20"/>
      <c r="Y11" s="20"/>
      <c r="Z11" s="20"/>
      <c r="AA11" s="61"/>
      <c r="AB11" s="74" t="s">
        <v>2261</v>
      </c>
      <c r="AC11" s="74"/>
      <c r="AD11" s="74"/>
      <c r="AE11" s="74"/>
      <c r="AF11" s="74"/>
    </row>
    <row r="12" spans="1:32" s="31" customFormat="1" ht="13.2">
      <c r="A12" s="34"/>
      <c r="B12" s="19" t="s">
        <v>113</v>
      </c>
      <c r="C12" s="19" t="s">
        <v>118</v>
      </c>
      <c r="D12" s="34"/>
      <c r="E12" s="34"/>
      <c r="F12" s="34"/>
      <c r="G12" s="34"/>
      <c r="H12" s="34"/>
      <c r="I12" s="34"/>
      <c r="J12" s="34"/>
      <c r="K12" s="34"/>
      <c r="L12" s="34"/>
      <c r="M12" s="34" t="s">
        <v>1006</v>
      </c>
      <c r="N12" s="19" t="s">
        <v>1947</v>
      </c>
      <c r="O12" s="19"/>
      <c r="P12" s="34" t="s">
        <v>2437</v>
      </c>
      <c r="Q12" s="34"/>
      <c r="R12" s="19" t="s">
        <v>2438</v>
      </c>
      <c r="S12" s="19" t="s">
        <v>183</v>
      </c>
      <c r="T12" s="19">
        <v>22</v>
      </c>
      <c r="U12" s="34"/>
      <c r="V12" s="34"/>
      <c r="W12" s="34"/>
      <c r="X12" s="34"/>
      <c r="Y12" s="34"/>
      <c r="Z12" s="34"/>
      <c r="AA12" s="62"/>
      <c r="AB12" s="167" t="s">
        <v>2262</v>
      </c>
      <c r="AC12" s="76"/>
      <c r="AD12" s="76"/>
      <c r="AE12" s="76"/>
      <c r="AF12" s="76"/>
    </row>
    <row r="13" spans="1:32" ht="13.2">
      <c r="A13" s="20"/>
      <c r="B13" s="15" t="s">
        <v>1018</v>
      </c>
      <c r="C13" s="15" t="s">
        <v>119</v>
      </c>
      <c r="D13" s="20"/>
      <c r="E13" s="20"/>
      <c r="F13" s="20"/>
      <c r="G13" s="20"/>
      <c r="H13" s="20"/>
      <c r="I13" s="20"/>
      <c r="J13" s="20"/>
      <c r="K13" s="20"/>
      <c r="L13" s="20"/>
      <c r="M13" s="20" t="s">
        <v>1006</v>
      </c>
      <c r="N13" s="15" t="s">
        <v>1950</v>
      </c>
      <c r="O13" s="15"/>
      <c r="P13" s="20" t="s">
        <v>98</v>
      </c>
      <c r="Q13" s="20"/>
      <c r="R13" s="15" t="s">
        <v>1951</v>
      </c>
      <c r="S13" s="15" t="s">
        <v>164</v>
      </c>
      <c r="T13" s="15">
        <v>15</v>
      </c>
      <c r="U13" s="20"/>
      <c r="V13" s="20"/>
      <c r="W13" s="20"/>
      <c r="X13" s="20"/>
      <c r="Y13" s="20"/>
      <c r="Z13" s="20"/>
      <c r="AA13" s="61"/>
      <c r="AB13" s="98" t="s">
        <v>2249</v>
      </c>
      <c r="AC13" s="74"/>
      <c r="AD13" s="74"/>
      <c r="AE13" s="74"/>
      <c r="AF13" s="74"/>
    </row>
    <row r="14" spans="1:32" ht="13.2">
      <c r="A14" s="20"/>
      <c r="B14" s="19" t="s">
        <v>114</v>
      </c>
      <c r="C14" s="19" t="s">
        <v>184</v>
      </c>
      <c r="D14" s="20"/>
      <c r="E14" s="20"/>
      <c r="F14" s="19" t="s">
        <v>1038</v>
      </c>
      <c r="G14" s="20"/>
      <c r="H14" s="20"/>
      <c r="I14" s="20"/>
      <c r="J14" s="20"/>
      <c r="K14" s="20"/>
      <c r="L14" s="20"/>
      <c r="M14" s="20" t="s">
        <v>1006</v>
      </c>
      <c r="N14" s="19" t="s">
        <v>1953</v>
      </c>
      <c r="O14" s="19"/>
      <c r="P14" s="20" t="s">
        <v>98</v>
      </c>
      <c r="Q14" s="20"/>
      <c r="R14" s="19" t="s">
        <v>1954</v>
      </c>
      <c r="S14" s="19" t="s">
        <v>164</v>
      </c>
      <c r="T14" s="19">
        <v>50</v>
      </c>
      <c r="U14" s="20"/>
      <c r="V14" s="20"/>
      <c r="W14" s="20"/>
      <c r="X14" s="20"/>
      <c r="Y14" s="20"/>
      <c r="Z14" s="20"/>
      <c r="AA14" s="61"/>
      <c r="AB14" s="98" t="s">
        <v>2249</v>
      </c>
      <c r="AC14" s="74"/>
      <c r="AD14" s="74"/>
      <c r="AE14" s="74"/>
      <c r="AF14" s="74"/>
    </row>
    <row r="15" spans="1:32" ht="13.2">
      <c r="A15" s="20"/>
      <c r="B15" s="19" t="s">
        <v>692</v>
      </c>
      <c r="C15" s="19" t="s">
        <v>692</v>
      </c>
      <c r="D15" s="20"/>
      <c r="E15" s="20"/>
      <c r="F15" s="20"/>
      <c r="G15" s="20"/>
      <c r="H15" s="20"/>
      <c r="I15" s="20"/>
      <c r="J15" s="20"/>
      <c r="K15" s="20"/>
      <c r="L15" s="20"/>
      <c r="M15" s="20" t="s">
        <v>1006</v>
      </c>
      <c r="N15" s="19" t="s">
        <v>1955</v>
      </c>
      <c r="O15" s="19"/>
      <c r="P15" s="20" t="s">
        <v>98</v>
      </c>
      <c r="Q15" s="20"/>
      <c r="R15" s="19" t="s">
        <v>1956</v>
      </c>
      <c r="S15" s="19" t="s">
        <v>164</v>
      </c>
      <c r="T15" s="19">
        <v>15</v>
      </c>
      <c r="U15" s="20"/>
      <c r="V15" s="20"/>
      <c r="W15" s="20"/>
      <c r="X15" s="20"/>
      <c r="Y15" s="20"/>
      <c r="Z15" s="20"/>
      <c r="AA15" s="61"/>
      <c r="AB15" s="74" t="s">
        <v>2263</v>
      </c>
      <c r="AC15" s="74"/>
      <c r="AD15" s="74"/>
      <c r="AE15" s="74"/>
      <c r="AF15" s="74"/>
    </row>
    <row r="16" spans="1:32" ht="13.2">
      <c r="A16" s="20"/>
      <c r="B16" s="19" t="s">
        <v>117</v>
      </c>
      <c r="C16" s="19" t="s">
        <v>124</v>
      </c>
      <c r="D16" s="20"/>
      <c r="E16" s="20"/>
      <c r="F16" s="20"/>
      <c r="G16" s="20"/>
      <c r="H16" s="20"/>
      <c r="I16" s="20"/>
      <c r="J16" s="20"/>
      <c r="K16" s="20"/>
      <c r="L16" s="20"/>
      <c r="M16" s="20" t="s">
        <v>1006</v>
      </c>
      <c r="N16" s="19" t="s">
        <v>2241</v>
      </c>
      <c r="O16" s="19"/>
      <c r="P16" s="19" t="s">
        <v>182</v>
      </c>
      <c r="Q16" s="19" t="s">
        <v>2181</v>
      </c>
      <c r="R16" s="19" t="s">
        <v>819</v>
      </c>
      <c r="S16" s="19" t="s">
        <v>183</v>
      </c>
      <c r="T16" s="19">
        <v>22</v>
      </c>
      <c r="U16" s="20"/>
      <c r="V16" s="20"/>
      <c r="W16" s="20"/>
      <c r="X16" s="20"/>
      <c r="Y16" s="20"/>
      <c r="Z16" s="20"/>
      <c r="AA16" s="61"/>
      <c r="AB16" s="74" t="s">
        <v>2264</v>
      </c>
      <c r="AC16" s="74"/>
      <c r="AD16" s="74"/>
      <c r="AE16" s="74"/>
      <c r="AF16" s="74"/>
    </row>
    <row r="17" spans="1:32" ht="13.2">
      <c r="A17" s="90"/>
      <c r="B17" s="88" t="s">
        <v>2282</v>
      </c>
      <c r="C17" s="88" t="s">
        <v>2283</v>
      </c>
      <c r="D17" s="90"/>
      <c r="E17" s="90"/>
      <c r="F17" s="90"/>
      <c r="G17" s="90"/>
      <c r="H17" s="90"/>
      <c r="I17" s="90"/>
      <c r="J17" s="90"/>
      <c r="K17" s="90"/>
      <c r="L17" s="90"/>
      <c r="M17" s="20" t="s">
        <v>1006</v>
      </c>
      <c r="N17" s="88" t="s">
        <v>2285</v>
      </c>
      <c r="O17" s="88"/>
      <c r="P17" s="19" t="s">
        <v>182</v>
      </c>
      <c r="Q17" s="19" t="s">
        <v>2181</v>
      </c>
      <c r="R17" s="88" t="s">
        <v>694</v>
      </c>
      <c r="S17" s="19" t="s">
        <v>164</v>
      </c>
      <c r="T17" s="19">
        <v>50</v>
      </c>
      <c r="U17" s="90"/>
      <c r="V17" s="90"/>
      <c r="W17" s="90"/>
      <c r="X17" s="90"/>
      <c r="Y17" s="90"/>
      <c r="Z17" s="90"/>
      <c r="AA17" s="61"/>
      <c r="AB17" s="74" t="s">
        <v>2264</v>
      </c>
      <c r="AC17" s="99"/>
      <c r="AD17" s="99"/>
      <c r="AE17" s="99"/>
      <c r="AF17" s="99"/>
    </row>
    <row r="18" spans="1:32" s="31" customFormat="1" ht="18" customHeight="1">
      <c r="A18" s="18"/>
      <c r="B18" s="19" t="s">
        <v>1751</v>
      </c>
      <c r="C18" s="19" t="s">
        <v>123</v>
      </c>
      <c r="D18" s="19"/>
      <c r="E18" s="19"/>
      <c r="F18" s="19" t="s">
        <v>188</v>
      </c>
      <c r="G18" s="19" t="s">
        <v>586</v>
      </c>
      <c r="H18" s="19"/>
      <c r="I18" s="30"/>
      <c r="J18" s="19"/>
      <c r="K18" s="19"/>
      <c r="L18" s="19"/>
      <c r="M18" s="20" t="s">
        <v>1006</v>
      </c>
      <c r="N18" s="19" t="s">
        <v>1960</v>
      </c>
      <c r="O18" s="19"/>
      <c r="P18" s="19" t="s">
        <v>182</v>
      </c>
      <c r="Q18" s="19" t="s">
        <v>2181</v>
      </c>
      <c r="R18" s="19" t="s">
        <v>187</v>
      </c>
      <c r="S18" s="19" t="s">
        <v>164</v>
      </c>
      <c r="T18" s="19">
        <v>100</v>
      </c>
      <c r="U18" s="19"/>
      <c r="V18" s="19"/>
      <c r="W18" s="19"/>
      <c r="X18" s="19"/>
      <c r="Y18" s="19"/>
      <c r="Z18" s="19"/>
      <c r="AA18" s="60"/>
      <c r="AB18" s="74" t="s">
        <v>2264</v>
      </c>
      <c r="AC18" s="73"/>
      <c r="AD18" s="73"/>
      <c r="AE18" s="73"/>
      <c r="AF18" s="73"/>
    </row>
    <row r="19" spans="1:32" s="31" customFormat="1" ht="18" customHeight="1">
      <c r="A19" s="18"/>
      <c r="B19" s="19" t="s">
        <v>180</v>
      </c>
      <c r="C19" s="19" t="s">
        <v>181</v>
      </c>
      <c r="D19" s="19"/>
      <c r="E19" s="19"/>
      <c r="F19" s="19" t="s">
        <v>188</v>
      </c>
      <c r="G19" s="19"/>
      <c r="H19" s="19"/>
      <c r="I19" s="30"/>
      <c r="J19" s="19"/>
      <c r="K19" s="19"/>
      <c r="L19" s="19"/>
      <c r="M19" s="20" t="s">
        <v>1006</v>
      </c>
      <c r="N19" s="19" t="s">
        <v>1962</v>
      </c>
      <c r="O19" s="19"/>
      <c r="P19" s="19" t="s">
        <v>182</v>
      </c>
      <c r="Q19" s="19" t="s">
        <v>2181</v>
      </c>
      <c r="R19" s="19" t="s">
        <v>157</v>
      </c>
      <c r="S19" s="19" t="s">
        <v>164</v>
      </c>
      <c r="T19" s="19">
        <v>255</v>
      </c>
      <c r="U19" s="19"/>
      <c r="V19" s="19"/>
      <c r="W19" s="19"/>
      <c r="X19" s="19"/>
      <c r="Y19" s="19"/>
      <c r="Z19" s="19"/>
      <c r="AA19" s="60"/>
      <c r="AB19" s="74" t="s">
        <v>2264</v>
      </c>
      <c r="AC19" s="73"/>
      <c r="AD19" s="73"/>
      <c r="AE19" s="73"/>
      <c r="AF19" s="73"/>
    </row>
    <row r="20" spans="1:32" ht="18" customHeight="1">
      <c r="A20" s="18"/>
      <c r="B20" s="19" t="s">
        <v>115</v>
      </c>
      <c r="C20" s="19" t="s">
        <v>122</v>
      </c>
      <c r="D20" s="19"/>
      <c r="E20" s="19"/>
      <c r="F20" s="19" t="s">
        <v>189</v>
      </c>
      <c r="G20" s="19"/>
      <c r="H20" s="15"/>
      <c r="I20" s="16"/>
      <c r="J20" s="15"/>
      <c r="K20" s="15"/>
      <c r="L20" s="19"/>
      <c r="M20" s="20" t="s">
        <v>1006</v>
      </c>
      <c r="N20" s="19" t="s">
        <v>1964</v>
      </c>
      <c r="O20" s="19"/>
      <c r="P20" s="20" t="s">
        <v>98</v>
      </c>
      <c r="Q20" s="20"/>
      <c r="R20" s="19" t="s">
        <v>1965</v>
      </c>
      <c r="S20" s="15" t="s">
        <v>183</v>
      </c>
      <c r="T20" s="15">
        <v>22</v>
      </c>
      <c r="U20" s="19"/>
      <c r="V20" s="19"/>
      <c r="W20" s="19"/>
      <c r="X20" s="19"/>
      <c r="Y20" s="19"/>
      <c r="Z20" s="19"/>
      <c r="AA20" s="60"/>
      <c r="AB20" s="73" t="s">
        <v>2265</v>
      </c>
      <c r="AC20" s="73"/>
      <c r="AD20" s="73"/>
      <c r="AE20" s="73"/>
      <c r="AF20" s="73"/>
    </row>
    <row r="21" spans="1:32" s="31" customFormat="1" ht="18" customHeight="1">
      <c r="A21" s="18"/>
      <c r="B21" s="19" t="s">
        <v>190</v>
      </c>
      <c r="C21" s="19" t="s">
        <v>191</v>
      </c>
      <c r="D21" s="19"/>
      <c r="E21" s="19"/>
      <c r="F21" s="19" t="s">
        <v>194</v>
      </c>
      <c r="G21" s="19"/>
      <c r="H21" s="19"/>
      <c r="I21" s="30"/>
      <c r="J21" s="19"/>
      <c r="K21" s="19"/>
      <c r="L21" s="19"/>
      <c r="M21" s="20" t="s">
        <v>1006</v>
      </c>
      <c r="N21" s="19" t="s">
        <v>1991</v>
      </c>
      <c r="O21" s="19"/>
      <c r="P21" s="20" t="s">
        <v>98</v>
      </c>
      <c r="Q21" s="20"/>
      <c r="R21" s="19" t="s">
        <v>530</v>
      </c>
      <c r="S21" s="19" t="s">
        <v>164</v>
      </c>
      <c r="T21" s="19">
        <v>15</v>
      </c>
      <c r="U21" s="19"/>
      <c r="V21" s="19"/>
      <c r="W21" s="19"/>
      <c r="X21" s="19"/>
      <c r="Y21" s="19"/>
      <c r="Z21" s="19"/>
      <c r="AA21" s="60"/>
      <c r="AB21" s="74" t="s">
        <v>2075</v>
      </c>
      <c r="AC21" s="74" t="s">
        <v>2069</v>
      </c>
      <c r="AD21" s="73"/>
      <c r="AE21" s="73"/>
      <c r="AF21" s="73"/>
    </row>
    <row r="22" spans="1:32" s="31" customFormat="1" ht="18" customHeight="1">
      <c r="A22" s="18"/>
      <c r="B22" s="19" t="s">
        <v>126</v>
      </c>
      <c r="C22" s="19" t="s">
        <v>128</v>
      </c>
      <c r="D22" s="19"/>
      <c r="E22" s="19"/>
      <c r="F22" s="19" t="s">
        <v>194</v>
      </c>
      <c r="G22" s="19"/>
      <c r="H22" s="19"/>
      <c r="I22" s="30"/>
      <c r="J22" s="19"/>
      <c r="K22" s="19"/>
      <c r="L22" s="19"/>
      <c r="M22" s="20" t="s">
        <v>1006</v>
      </c>
      <c r="N22" s="19" t="s">
        <v>1995</v>
      </c>
      <c r="O22" s="19"/>
      <c r="P22" s="19" t="s">
        <v>193</v>
      </c>
      <c r="Q22" s="19" t="s">
        <v>2182</v>
      </c>
      <c r="R22" s="19" t="s">
        <v>187</v>
      </c>
      <c r="S22" s="19" t="s">
        <v>164</v>
      </c>
      <c r="T22" s="19">
        <v>100</v>
      </c>
      <c r="U22" s="19"/>
      <c r="V22" s="19"/>
      <c r="W22" s="19"/>
      <c r="X22" s="19"/>
      <c r="Y22" s="19"/>
      <c r="Z22" s="19"/>
      <c r="AA22" s="60"/>
      <c r="AB22" s="73" t="s">
        <v>2266</v>
      </c>
      <c r="AC22" s="73"/>
      <c r="AD22" s="73"/>
      <c r="AE22" s="73"/>
      <c r="AF22" s="73"/>
    </row>
    <row r="23" spans="1:32" ht="18" customHeight="1">
      <c r="A23" s="18"/>
      <c r="B23" s="15" t="s">
        <v>365</v>
      </c>
      <c r="C23" s="15" t="s">
        <v>366</v>
      </c>
      <c r="D23" s="19"/>
      <c r="E23" s="19"/>
      <c r="F23" s="19"/>
      <c r="G23" s="19"/>
      <c r="H23" s="15"/>
      <c r="I23" s="16"/>
      <c r="J23" s="15"/>
      <c r="K23" s="15"/>
      <c r="L23" s="19"/>
      <c r="M23" s="20" t="s">
        <v>1006</v>
      </c>
      <c r="N23" s="15" t="s">
        <v>2000</v>
      </c>
      <c r="O23" s="19"/>
      <c r="P23" s="20" t="s">
        <v>98</v>
      </c>
      <c r="Q23" s="20"/>
      <c r="R23" s="15" t="s">
        <v>1998</v>
      </c>
      <c r="S23" s="15" t="s">
        <v>164</v>
      </c>
      <c r="T23" s="15">
        <v>15</v>
      </c>
      <c r="U23" s="19"/>
      <c r="V23" s="19"/>
      <c r="W23" s="19"/>
      <c r="X23" s="19"/>
      <c r="Y23" s="19"/>
      <c r="Z23" s="19"/>
      <c r="AA23" s="60"/>
      <c r="AB23" s="96" t="s">
        <v>2249</v>
      </c>
      <c r="AC23" s="73"/>
      <c r="AD23" s="73"/>
      <c r="AE23" s="73"/>
      <c r="AF23" s="73"/>
    </row>
    <row r="24" spans="1:32" ht="13.2">
      <c r="A24" s="20"/>
      <c r="B24" s="20" t="s">
        <v>1966</v>
      </c>
      <c r="C24" s="20" t="s">
        <v>1967</v>
      </c>
      <c r="D24" s="20" t="s">
        <v>1968</v>
      </c>
      <c r="E24" s="20" t="s">
        <v>1278</v>
      </c>
      <c r="F24" s="20"/>
      <c r="G24" s="20"/>
      <c r="H24" s="20"/>
      <c r="I24" s="20"/>
      <c r="J24" s="20"/>
      <c r="K24" s="20"/>
      <c r="L24" s="20"/>
      <c r="M24" s="20" t="s">
        <v>1006</v>
      </c>
      <c r="N24" s="20" t="s">
        <v>1278</v>
      </c>
      <c r="O24" s="20"/>
      <c r="P24" s="20" t="s">
        <v>98</v>
      </c>
      <c r="Q24" s="20"/>
      <c r="R24" s="20" t="s">
        <v>438</v>
      </c>
      <c r="S24" s="20" t="s">
        <v>153</v>
      </c>
      <c r="T24" s="20">
        <v>7</v>
      </c>
      <c r="U24" s="20"/>
      <c r="V24" s="20"/>
      <c r="W24" s="20"/>
      <c r="X24" s="20"/>
      <c r="Y24" s="20"/>
      <c r="Z24" s="20"/>
      <c r="AA24" s="61"/>
      <c r="AB24" s="74" t="s">
        <v>2075</v>
      </c>
      <c r="AC24" s="74" t="s">
        <v>2121</v>
      </c>
      <c r="AD24" s="74"/>
      <c r="AE24" s="74"/>
      <c r="AF24" s="74"/>
    </row>
    <row r="25" spans="1:32" ht="13.2">
      <c r="A25" s="20"/>
      <c r="B25" s="20" t="s">
        <v>1655</v>
      </c>
      <c r="C25" s="20" t="s">
        <v>844</v>
      </c>
      <c r="D25" s="20"/>
      <c r="E25" s="20"/>
      <c r="F25" s="20"/>
      <c r="G25" s="20"/>
      <c r="H25" s="20"/>
      <c r="I25" s="20"/>
      <c r="J25" s="20"/>
      <c r="K25" s="20"/>
      <c r="L25" s="20"/>
      <c r="M25" s="20" t="s">
        <v>1006</v>
      </c>
      <c r="N25" s="20" t="s">
        <v>2021</v>
      </c>
      <c r="O25" s="20"/>
      <c r="P25" s="20" t="s">
        <v>98</v>
      </c>
      <c r="Q25" s="20"/>
      <c r="R25" s="20" t="s">
        <v>1983</v>
      </c>
      <c r="S25" s="20" t="s">
        <v>183</v>
      </c>
      <c r="T25" s="20">
        <v>22</v>
      </c>
      <c r="U25" s="20"/>
      <c r="V25" s="20"/>
      <c r="W25" s="20"/>
      <c r="X25" s="20"/>
      <c r="Y25" s="20"/>
      <c r="Z25" s="20"/>
      <c r="AA25" s="61"/>
      <c r="AB25" s="74" t="s">
        <v>2267</v>
      </c>
      <c r="AC25" s="74"/>
      <c r="AD25" s="74"/>
      <c r="AE25" s="74"/>
      <c r="AF25" s="74"/>
    </row>
    <row r="26" spans="1:32" ht="13.8">
      <c r="A26" s="20"/>
      <c r="B26" s="34" t="s">
        <v>207</v>
      </c>
      <c r="C26" s="34" t="s">
        <v>208</v>
      </c>
      <c r="D26" s="34" t="s">
        <v>260</v>
      </c>
      <c r="E26" s="20" t="s">
        <v>669</v>
      </c>
      <c r="F26" s="20"/>
      <c r="G26" s="20"/>
      <c r="H26" s="20"/>
      <c r="I26" s="20"/>
      <c r="J26" s="20"/>
      <c r="K26" s="20"/>
      <c r="L26" s="20"/>
      <c r="M26" s="20" t="s">
        <v>1006</v>
      </c>
      <c r="N26" s="20" t="s">
        <v>669</v>
      </c>
      <c r="O26" s="20"/>
      <c r="P26" s="20" t="s">
        <v>1937</v>
      </c>
      <c r="Q26" s="20"/>
      <c r="R26" s="20" t="s">
        <v>1972</v>
      </c>
      <c r="S26" s="20" t="s">
        <v>153</v>
      </c>
      <c r="T26" s="20">
        <v>7</v>
      </c>
      <c r="U26" s="20"/>
      <c r="V26" s="20"/>
      <c r="W26" s="20"/>
      <c r="X26" s="20"/>
      <c r="Y26" s="20"/>
      <c r="Z26" s="20"/>
      <c r="AA26" s="61"/>
      <c r="AB26" s="74" t="s">
        <v>2075</v>
      </c>
      <c r="AC26" s="75" t="s">
        <v>2122</v>
      </c>
      <c r="AD26" s="74"/>
      <c r="AE26" s="74"/>
      <c r="AF26" s="74"/>
    </row>
    <row r="27" spans="1:32" ht="13.8">
      <c r="A27" s="20"/>
      <c r="B27" s="34" t="s">
        <v>1650</v>
      </c>
      <c r="C27" s="34" t="s">
        <v>210</v>
      </c>
      <c r="D27" s="34" t="s">
        <v>1413</v>
      </c>
      <c r="E27" s="20" t="s">
        <v>210</v>
      </c>
      <c r="F27" s="20" t="s">
        <v>1999</v>
      </c>
      <c r="G27" s="20"/>
      <c r="H27" s="20"/>
      <c r="I27" s="20"/>
      <c r="J27" s="20"/>
      <c r="K27" s="20"/>
      <c r="L27" s="20"/>
      <c r="M27" s="20" t="s">
        <v>1006</v>
      </c>
      <c r="N27" s="20" t="s">
        <v>210</v>
      </c>
      <c r="O27" s="20"/>
      <c r="P27" s="20" t="s">
        <v>98</v>
      </c>
      <c r="Q27" s="20"/>
      <c r="R27" s="20" t="s">
        <v>994</v>
      </c>
      <c r="S27" s="20" t="s">
        <v>153</v>
      </c>
      <c r="T27" s="20">
        <v>7</v>
      </c>
      <c r="U27" s="20"/>
      <c r="V27" s="20"/>
      <c r="W27" s="20"/>
      <c r="X27" s="20"/>
      <c r="Y27" s="20"/>
      <c r="Z27" s="20"/>
      <c r="AA27" s="61"/>
      <c r="AB27" s="74" t="s">
        <v>2075</v>
      </c>
      <c r="AC27" s="75" t="s">
        <v>2123</v>
      </c>
      <c r="AD27" s="74"/>
      <c r="AE27" s="74"/>
      <c r="AF27" s="74"/>
    </row>
    <row r="28" spans="1:32" ht="13.8">
      <c r="A28" s="20"/>
      <c r="B28" s="34" t="s">
        <v>1651</v>
      </c>
      <c r="C28" s="34" t="s">
        <v>1664</v>
      </c>
      <c r="D28" s="34" t="s">
        <v>1975</v>
      </c>
      <c r="E28" s="20" t="s">
        <v>1976</v>
      </c>
      <c r="F28" s="20"/>
      <c r="G28" s="20"/>
      <c r="H28" s="20"/>
      <c r="I28" s="20"/>
      <c r="J28" s="20"/>
      <c r="K28" s="20"/>
      <c r="L28" s="20"/>
      <c r="M28" s="20" t="s">
        <v>1006</v>
      </c>
      <c r="N28" s="20" t="s">
        <v>1976</v>
      </c>
      <c r="O28" s="20"/>
      <c r="P28" s="20" t="s">
        <v>98</v>
      </c>
      <c r="Q28" s="20"/>
      <c r="R28" s="20" t="s">
        <v>1977</v>
      </c>
      <c r="S28" s="20" t="s">
        <v>1019</v>
      </c>
      <c r="T28" s="20">
        <v>7</v>
      </c>
      <c r="U28" s="20"/>
      <c r="V28" s="20"/>
      <c r="W28" s="20"/>
      <c r="X28" s="20"/>
      <c r="Y28" s="20"/>
      <c r="Z28" s="20"/>
      <c r="AA28" s="61"/>
      <c r="AB28" s="74" t="s">
        <v>2075</v>
      </c>
      <c r="AC28" s="75" t="s">
        <v>2124</v>
      </c>
      <c r="AD28" s="74"/>
      <c r="AE28" s="74"/>
      <c r="AF28" s="74"/>
    </row>
    <row r="29" spans="1:32" ht="13.8">
      <c r="A29" s="20"/>
      <c r="B29" s="34" t="s">
        <v>1652</v>
      </c>
      <c r="C29" s="34" t="s">
        <v>1665</v>
      </c>
      <c r="D29" s="31"/>
      <c r="E29" s="20"/>
      <c r="F29" s="20"/>
      <c r="G29" s="34" t="s">
        <v>1302</v>
      </c>
      <c r="H29" s="20"/>
      <c r="I29" s="20"/>
      <c r="J29" s="20"/>
      <c r="K29" s="20"/>
      <c r="L29" s="20"/>
      <c r="M29" s="20" t="s">
        <v>1006</v>
      </c>
      <c r="N29" s="20" t="s">
        <v>1978</v>
      </c>
      <c r="O29" s="20"/>
      <c r="P29" s="20" t="s">
        <v>98</v>
      </c>
      <c r="Q29" s="20"/>
      <c r="R29" s="20" t="s">
        <v>1979</v>
      </c>
      <c r="S29" s="20" t="s">
        <v>164</v>
      </c>
      <c r="T29" s="20">
        <v>30</v>
      </c>
      <c r="U29" s="20"/>
      <c r="V29" s="20"/>
      <c r="W29" s="20"/>
      <c r="X29" s="20"/>
      <c r="Y29" s="20"/>
      <c r="Z29" s="20"/>
      <c r="AA29" s="61"/>
      <c r="AB29" s="74" t="s">
        <v>2125</v>
      </c>
      <c r="AC29" s="75" t="s">
        <v>2126</v>
      </c>
      <c r="AD29" s="74"/>
      <c r="AE29" s="74"/>
      <c r="AF29" s="74"/>
    </row>
    <row r="30" spans="1:32" s="36" customFormat="1" ht="13.2" hidden="1">
      <c r="A30" s="42"/>
      <c r="B30" s="51" t="s">
        <v>1653</v>
      </c>
      <c r="C30" s="42" t="s">
        <v>1980</v>
      </c>
      <c r="D30" s="42"/>
      <c r="E30" s="42"/>
      <c r="F30" s="42" t="s">
        <v>188</v>
      </c>
      <c r="G30" s="42"/>
      <c r="H30" s="42"/>
      <c r="I30" s="42"/>
      <c r="J30" s="42"/>
      <c r="K30" s="42"/>
      <c r="L30" s="42"/>
      <c r="M30" s="20" t="s">
        <v>1006</v>
      </c>
      <c r="N30" s="42" t="s">
        <v>923</v>
      </c>
      <c r="O30" s="42"/>
      <c r="P30" s="42" t="s">
        <v>98</v>
      </c>
      <c r="Q30" s="42"/>
      <c r="R30" s="42" t="s">
        <v>1956</v>
      </c>
      <c r="S30" s="42" t="s">
        <v>164</v>
      </c>
      <c r="T30" s="42">
        <v>15</v>
      </c>
      <c r="U30" s="42"/>
      <c r="V30" s="42"/>
      <c r="W30" s="42"/>
      <c r="X30" s="42"/>
      <c r="Y30" s="42"/>
      <c r="Z30" s="42"/>
      <c r="AA30" s="67"/>
      <c r="AB30" s="78"/>
      <c r="AC30" s="78"/>
      <c r="AD30" s="78"/>
      <c r="AE30" s="78"/>
      <c r="AF30" s="78"/>
    </row>
    <row r="31" spans="1:32" s="36" customFormat="1" ht="13.2" hidden="1">
      <c r="A31" s="42"/>
      <c r="B31" s="51" t="s">
        <v>1654</v>
      </c>
      <c r="C31" s="42" t="s">
        <v>184</v>
      </c>
      <c r="D31" s="42"/>
      <c r="E31" s="42"/>
      <c r="F31" s="42" t="s">
        <v>188</v>
      </c>
      <c r="G31" s="42" t="s">
        <v>440</v>
      </c>
      <c r="H31" s="42"/>
      <c r="I31" s="42"/>
      <c r="J31" s="42"/>
      <c r="K31" s="42"/>
      <c r="L31" s="42"/>
      <c r="M31" s="20" t="s">
        <v>1006</v>
      </c>
      <c r="N31" s="42" t="s">
        <v>924</v>
      </c>
      <c r="O31" s="42"/>
      <c r="P31" s="35" t="s">
        <v>185</v>
      </c>
      <c r="Q31" s="35"/>
      <c r="R31" s="35" t="s">
        <v>186</v>
      </c>
      <c r="S31" s="42" t="s">
        <v>164</v>
      </c>
      <c r="T31" s="42">
        <v>30</v>
      </c>
      <c r="U31" s="42"/>
      <c r="V31" s="42"/>
      <c r="W31" s="42"/>
      <c r="X31" s="42"/>
      <c r="Y31" s="42"/>
      <c r="Z31" s="42"/>
      <c r="AA31" s="67"/>
      <c r="AB31" s="78"/>
      <c r="AC31" s="78"/>
      <c r="AD31" s="78"/>
      <c r="AE31" s="78"/>
      <c r="AF31" s="78"/>
    </row>
    <row r="32" spans="1:32" ht="13.8">
      <c r="A32" s="20"/>
      <c r="B32" s="34" t="s">
        <v>362</v>
      </c>
      <c r="C32" s="20" t="s">
        <v>363</v>
      </c>
      <c r="D32" s="20" t="s">
        <v>1984</v>
      </c>
      <c r="E32" s="20" t="s">
        <v>181</v>
      </c>
      <c r="F32" s="20"/>
      <c r="G32" s="20"/>
      <c r="H32" s="20"/>
      <c r="I32" s="20"/>
      <c r="J32" s="20"/>
      <c r="K32" s="20"/>
      <c r="L32" s="20"/>
      <c r="M32" s="20" t="s">
        <v>1006</v>
      </c>
      <c r="N32" s="20" t="s">
        <v>181</v>
      </c>
      <c r="O32" s="20"/>
      <c r="P32" s="20" t="s">
        <v>98</v>
      </c>
      <c r="Q32" s="20"/>
      <c r="R32" s="20" t="s">
        <v>402</v>
      </c>
      <c r="S32" s="20" t="s">
        <v>164</v>
      </c>
      <c r="T32" s="20">
        <v>250</v>
      </c>
      <c r="U32" s="20"/>
      <c r="V32" s="20"/>
      <c r="W32" s="20"/>
      <c r="X32" s="20"/>
      <c r="Y32" s="20"/>
      <c r="Z32" s="20"/>
      <c r="AA32" s="61"/>
      <c r="AB32" s="74" t="s">
        <v>2075</v>
      </c>
      <c r="AC32" s="75" t="s">
        <v>363</v>
      </c>
      <c r="AD32" s="74"/>
      <c r="AE32" s="74"/>
      <c r="AF32" s="74"/>
    </row>
    <row r="33" spans="1:32" s="122" customFormat="1" ht="13.2">
      <c r="A33" s="118"/>
      <c r="B33" s="118" t="s">
        <v>1657</v>
      </c>
      <c r="C33" s="118" t="s">
        <v>1667</v>
      </c>
      <c r="D33" s="118"/>
      <c r="E33" s="118"/>
      <c r="F33" s="118" t="s">
        <v>1285</v>
      </c>
      <c r="G33" s="118"/>
      <c r="H33" s="118"/>
      <c r="I33" s="118"/>
      <c r="J33" s="118"/>
      <c r="K33" s="118"/>
      <c r="L33" s="118"/>
      <c r="M33" s="118" t="s">
        <v>1006</v>
      </c>
      <c r="N33" s="118" t="s">
        <v>1286</v>
      </c>
      <c r="O33" s="118"/>
      <c r="P33" s="118" t="s">
        <v>98</v>
      </c>
      <c r="Q33" s="118"/>
      <c r="R33" s="118" t="s">
        <v>1986</v>
      </c>
      <c r="S33" s="118" t="s">
        <v>164</v>
      </c>
      <c r="T33" s="118">
        <v>30</v>
      </c>
      <c r="U33" s="118"/>
      <c r="V33" s="118"/>
      <c r="W33" s="118"/>
      <c r="X33" s="118"/>
      <c r="Y33" s="118"/>
      <c r="Z33" s="118"/>
      <c r="AA33" s="119"/>
      <c r="AB33" s="120" t="s">
        <v>2249</v>
      </c>
      <c r="AC33" s="121"/>
      <c r="AD33" s="121"/>
      <c r="AE33" s="121"/>
      <c r="AF33" s="121"/>
    </row>
    <row r="34" spans="1:32" s="122" customFormat="1" ht="13.2">
      <c r="A34" s="118"/>
      <c r="B34" s="118" t="s">
        <v>1658</v>
      </c>
      <c r="C34" s="118" t="s">
        <v>1668</v>
      </c>
      <c r="D34" s="118"/>
      <c r="E34" s="118"/>
      <c r="F34" s="118" t="s">
        <v>1285</v>
      </c>
      <c r="G34" s="118" t="s">
        <v>1669</v>
      </c>
      <c r="H34" s="118"/>
      <c r="I34" s="118"/>
      <c r="J34" s="118"/>
      <c r="K34" s="118"/>
      <c r="L34" s="118"/>
      <c r="M34" s="118" t="s">
        <v>1006</v>
      </c>
      <c r="N34" s="118" t="s">
        <v>1987</v>
      </c>
      <c r="O34" s="118"/>
      <c r="P34" s="118" t="s">
        <v>1937</v>
      </c>
      <c r="Q34" s="118"/>
      <c r="R34" s="118" t="s">
        <v>1988</v>
      </c>
      <c r="S34" s="118" t="s">
        <v>164</v>
      </c>
      <c r="T34" s="118">
        <v>30</v>
      </c>
      <c r="U34" s="118"/>
      <c r="V34" s="118"/>
      <c r="W34" s="118"/>
      <c r="X34" s="118"/>
      <c r="Y34" s="118"/>
      <c r="Z34" s="118"/>
      <c r="AA34" s="119"/>
      <c r="AB34" s="120" t="s">
        <v>2249</v>
      </c>
      <c r="AC34" s="121"/>
      <c r="AD34" s="121"/>
      <c r="AE34" s="121"/>
      <c r="AF34" s="121"/>
    </row>
    <row r="35" spans="1:32" ht="13.2">
      <c r="A35" s="20"/>
      <c r="B35" s="20" t="s">
        <v>651</v>
      </c>
      <c r="C35" s="20" t="s">
        <v>350</v>
      </c>
      <c r="D35" s="20"/>
      <c r="E35" s="20"/>
      <c r="F35" s="20"/>
      <c r="G35" s="20"/>
      <c r="H35" s="20"/>
      <c r="I35" s="20"/>
      <c r="J35" s="20"/>
      <c r="K35" s="20"/>
      <c r="L35" s="20"/>
      <c r="M35" s="20" t="s">
        <v>1006</v>
      </c>
      <c r="N35" s="20" t="s">
        <v>2293</v>
      </c>
      <c r="O35" s="20"/>
      <c r="P35" s="20" t="s">
        <v>86</v>
      </c>
      <c r="Q35" s="20"/>
      <c r="R35" s="20" t="s">
        <v>690</v>
      </c>
      <c r="S35" s="15" t="s">
        <v>164</v>
      </c>
      <c r="T35" s="20">
        <v>30</v>
      </c>
      <c r="U35" s="20"/>
      <c r="V35" s="20"/>
      <c r="W35" s="20"/>
      <c r="X35" s="20"/>
      <c r="Y35" s="20"/>
      <c r="Z35" s="20"/>
      <c r="AA35" s="61"/>
      <c r="AB35" s="74" t="s">
        <v>2264</v>
      </c>
      <c r="AC35" s="74"/>
      <c r="AD35" s="74"/>
      <c r="AE35" s="74"/>
      <c r="AF35" s="74"/>
    </row>
    <row r="36" spans="1:32" ht="13.2">
      <c r="A36" s="20"/>
      <c r="B36" s="20" t="s">
        <v>2288</v>
      </c>
      <c r="C36" s="20" t="s">
        <v>2291</v>
      </c>
      <c r="D36" s="20"/>
      <c r="E36" s="20"/>
      <c r="F36" s="20"/>
      <c r="G36" s="20"/>
      <c r="H36" s="20"/>
      <c r="I36" s="20"/>
      <c r="J36" s="20"/>
      <c r="K36" s="20"/>
      <c r="L36" s="20"/>
      <c r="M36" s="20" t="s">
        <v>1006</v>
      </c>
      <c r="N36" s="20" t="s">
        <v>2290</v>
      </c>
      <c r="O36" s="20"/>
      <c r="P36" s="20" t="s">
        <v>86</v>
      </c>
      <c r="Q36" s="20"/>
      <c r="R36" s="20" t="s">
        <v>96</v>
      </c>
      <c r="S36" s="15" t="s">
        <v>164</v>
      </c>
      <c r="T36" s="20">
        <v>30</v>
      </c>
      <c r="U36" s="20"/>
      <c r="V36" s="20"/>
      <c r="W36" s="20"/>
      <c r="X36" s="20"/>
      <c r="Y36" s="20"/>
      <c r="Z36" s="20"/>
      <c r="AA36" s="61"/>
      <c r="AB36" s="74" t="s">
        <v>2264</v>
      </c>
      <c r="AC36" s="74"/>
      <c r="AD36" s="74"/>
      <c r="AE36" s="74"/>
      <c r="AF36" s="74"/>
    </row>
    <row r="37" spans="1:32" ht="13.2">
      <c r="A37" s="20"/>
      <c r="B37" s="20" t="s">
        <v>2318</v>
      </c>
      <c r="C37" s="20" t="s">
        <v>2916</v>
      </c>
      <c r="D37" s="20"/>
      <c r="E37" s="20"/>
      <c r="F37" s="20"/>
      <c r="G37" s="20" t="s">
        <v>2915</v>
      </c>
      <c r="H37" s="20"/>
      <c r="I37" s="20"/>
      <c r="J37" s="20"/>
      <c r="K37" s="20"/>
      <c r="L37" s="20"/>
      <c r="M37" s="20" t="s">
        <v>1006</v>
      </c>
      <c r="N37" s="20" t="s">
        <v>2322</v>
      </c>
      <c r="O37" s="20"/>
      <c r="P37" s="20" t="s">
        <v>98</v>
      </c>
      <c r="Q37" s="20"/>
      <c r="R37" s="20" t="s">
        <v>2323</v>
      </c>
      <c r="S37" s="15" t="s">
        <v>164</v>
      </c>
      <c r="T37" s="20">
        <v>30</v>
      </c>
      <c r="U37" s="20"/>
      <c r="V37" s="20"/>
      <c r="W37" s="20"/>
      <c r="X37" s="20"/>
      <c r="Y37" s="20"/>
      <c r="Z37" s="20"/>
      <c r="AA37" s="61"/>
      <c r="AB37" s="74"/>
      <c r="AC37" s="74"/>
      <c r="AD37" s="74"/>
      <c r="AE37" s="74"/>
      <c r="AF37" s="74"/>
    </row>
    <row r="38" spans="1:32" ht="18" customHeight="1">
      <c r="A38" s="14"/>
      <c r="B38" s="15"/>
      <c r="C38" s="15"/>
      <c r="D38" s="15"/>
      <c r="E38" s="15"/>
      <c r="F38" s="15"/>
      <c r="G38" s="15"/>
      <c r="H38" s="15"/>
      <c r="I38" s="16"/>
      <c r="J38" s="15"/>
      <c r="K38" s="15"/>
      <c r="L38" s="15"/>
      <c r="M38" s="15"/>
      <c r="N38" s="15"/>
      <c r="O38" s="15"/>
      <c r="P38" s="15"/>
      <c r="Q38" s="87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spans="1:32">
      <c r="A39" s="28" t="s">
        <v>227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32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 t="s">
        <v>0</v>
      </c>
      <c r="M40" s="3" t="s">
        <v>1</v>
      </c>
      <c r="N40" s="3"/>
      <c r="O40" s="3"/>
      <c r="P40" s="2" t="s">
        <v>2</v>
      </c>
      <c r="Q40" s="2"/>
      <c r="R40" s="2"/>
      <c r="S40" s="2"/>
      <c r="T40" s="2"/>
      <c r="U40" s="2"/>
      <c r="V40" s="2"/>
      <c r="W40" s="3" t="s">
        <v>3</v>
      </c>
      <c r="X40" s="3"/>
      <c r="Y40" s="3"/>
      <c r="Z40" s="3"/>
      <c r="AA40" s="3"/>
    </row>
    <row r="41" spans="1:32" s="13" customFormat="1">
      <c r="A41" s="4" t="s">
        <v>4</v>
      </c>
      <c r="B41" s="5" t="s">
        <v>22</v>
      </c>
      <c r="C41" s="5" t="s">
        <v>23</v>
      </c>
      <c r="D41" s="5" t="s">
        <v>24</v>
      </c>
      <c r="E41" s="5" t="s">
        <v>25</v>
      </c>
      <c r="F41" s="5" t="s">
        <v>5</v>
      </c>
      <c r="G41" s="5" t="s">
        <v>15</v>
      </c>
      <c r="H41" s="5" t="s">
        <v>6</v>
      </c>
      <c r="I41" s="5" t="s">
        <v>7</v>
      </c>
      <c r="J41" s="5" t="s">
        <v>8</v>
      </c>
      <c r="K41" s="5" t="s">
        <v>9</v>
      </c>
      <c r="L41" s="5" t="s">
        <v>26</v>
      </c>
      <c r="M41" s="5" t="s">
        <v>27</v>
      </c>
      <c r="N41" s="5" t="s">
        <v>28</v>
      </c>
      <c r="O41" s="5" t="s">
        <v>9</v>
      </c>
      <c r="P41" s="5" t="s">
        <v>10</v>
      </c>
      <c r="Q41" s="5"/>
      <c r="R41" s="5" t="s">
        <v>11</v>
      </c>
      <c r="S41" s="5" t="s">
        <v>12</v>
      </c>
      <c r="T41" s="5" t="s">
        <v>13</v>
      </c>
      <c r="U41" s="5" t="s">
        <v>14</v>
      </c>
      <c r="V41" s="5" t="s">
        <v>16</v>
      </c>
      <c r="W41" s="5" t="s">
        <v>17</v>
      </c>
      <c r="X41" s="5" t="s">
        <v>18</v>
      </c>
      <c r="Y41" s="5" t="s">
        <v>12</v>
      </c>
      <c r="Z41" s="5" t="s">
        <v>13</v>
      </c>
      <c r="AA41" s="5" t="s">
        <v>16</v>
      </c>
    </row>
    <row r="42" spans="1:32" s="55" customFormat="1" ht="18" customHeight="1">
      <c r="A42" s="168"/>
      <c r="B42" s="54" t="s">
        <v>365</v>
      </c>
      <c r="C42" s="54" t="s">
        <v>366</v>
      </c>
      <c r="D42" s="54"/>
      <c r="E42" s="54"/>
      <c r="F42" s="54" t="s">
        <v>2325</v>
      </c>
      <c r="G42" s="54"/>
      <c r="H42" s="54"/>
      <c r="I42" s="169"/>
      <c r="J42" s="54"/>
      <c r="K42" s="54"/>
      <c r="L42" s="54"/>
      <c r="M42" s="54" t="s">
        <v>938</v>
      </c>
      <c r="N42" s="54" t="s">
        <v>366</v>
      </c>
      <c r="O42" s="54"/>
      <c r="P42" s="54" t="s">
        <v>242</v>
      </c>
      <c r="Q42" s="170"/>
      <c r="R42" s="54" t="s">
        <v>2326</v>
      </c>
      <c r="S42" s="54" t="s">
        <v>164</v>
      </c>
      <c r="T42" s="54">
        <v>15</v>
      </c>
      <c r="U42" s="54"/>
      <c r="V42" s="54"/>
      <c r="W42" s="54"/>
      <c r="X42" s="54"/>
      <c r="Y42" s="54"/>
      <c r="Z42" s="54"/>
      <c r="AA42" s="54"/>
    </row>
    <row r="43" spans="1:32" s="31" customFormat="1" ht="18" customHeight="1">
      <c r="A43" s="18"/>
      <c r="B43" s="19" t="s">
        <v>228</v>
      </c>
      <c r="C43" s="19" t="s">
        <v>1011</v>
      </c>
      <c r="D43" s="19"/>
      <c r="E43" s="19"/>
      <c r="F43" s="19"/>
      <c r="G43" s="19"/>
      <c r="H43" s="19"/>
      <c r="I43" s="30"/>
      <c r="J43" s="19"/>
      <c r="K43" s="19"/>
      <c r="L43" s="19"/>
      <c r="M43" s="19" t="s">
        <v>938</v>
      </c>
      <c r="N43" s="19" t="s">
        <v>235</v>
      </c>
      <c r="O43" s="19"/>
      <c r="P43" s="19" t="s">
        <v>2439</v>
      </c>
      <c r="Q43" s="88"/>
      <c r="R43" s="19" t="s">
        <v>2440</v>
      </c>
      <c r="S43" s="19" t="s">
        <v>183</v>
      </c>
      <c r="T43" s="19">
        <v>22</v>
      </c>
      <c r="U43" s="19"/>
      <c r="V43" s="19"/>
      <c r="W43" s="19"/>
      <c r="X43" s="19"/>
      <c r="Y43" s="19"/>
      <c r="Z43" s="19"/>
      <c r="AA43" s="19"/>
    </row>
    <row r="44" spans="1:32" s="55" customFormat="1" ht="18" hidden="1" customHeight="1">
      <c r="A44" s="111"/>
      <c r="B44" s="41" t="s">
        <v>2400</v>
      </c>
      <c r="C44" s="41" t="s">
        <v>347</v>
      </c>
      <c r="D44" s="41"/>
      <c r="E44" s="41"/>
      <c r="F44" s="54" t="s">
        <v>1026</v>
      </c>
      <c r="G44" s="41" t="s">
        <v>1037</v>
      </c>
      <c r="H44" s="41"/>
      <c r="I44" s="112"/>
      <c r="J44" s="41"/>
      <c r="K44" s="41"/>
      <c r="L44" s="41"/>
      <c r="M44" s="41" t="s">
        <v>938</v>
      </c>
      <c r="N44" s="41" t="s">
        <v>347</v>
      </c>
      <c r="O44" s="41"/>
      <c r="P44" s="41" t="s">
        <v>2411</v>
      </c>
      <c r="Q44" s="93"/>
      <c r="R44" s="41" t="s">
        <v>999</v>
      </c>
      <c r="S44" s="41" t="s">
        <v>176</v>
      </c>
      <c r="T44" s="41">
        <v>30</v>
      </c>
      <c r="U44" s="41"/>
      <c r="V44" s="41"/>
      <c r="W44" s="41"/>
      <c r="X44" s="41"/>
      <c r="Y44" s="41"/>
      <c r="Z44" s="41"/>
      <c r="AA44" s="41"/>
    </row>
    <row r="45" spans="1:32" s="55" customFormat="1" ht="18" hidden="1" customHeight="1">
      <c r="A45" s="111"/>
      <c r="B45" s="41" t="s">
        <v>114</v>
      </c>
      <c r="C45" s="41" t="s">
        <v>184</v>
      </c>
      <c r="D45" s="41"/>
      <c r="E45" s="41"/>
      <c r="F45" s="41" t="s">
        <v>1027</v>
      </c>
      <c r="G45" s="41" t="s">
        <v>1038</v>
      </c>
      <c r="H45" s="41"/>
      <c r="I45" s="112"/>
      <c r="J45" s="41"/>
      <c r="K45" s="41"/>
      <c r="L45" s="41"/>
      <c r="M45" s="41" t="s">
        <v>938</v>
      </c>
      <c r="N45" s="41" t="s">
        <v>120</v>
      </c>
      <c r="O45" s="41"/>
      <c r="P45" s="41" t="s">
        <v>243</v>
      </c>
      <c r="Q45" s="93"/>
      <c r="R45" s="41" t="s">
        <v>1017</v>
      </c>
      <c r="S45" s="41" t="s">
        <v>176</v>
      </c>
      <c r="T45" s="41">
        <v>30</v>
      </c>
      <c r="U45" s="41"/>
      <c r="V45" s="41"/>
      <c r="W45" s="41"/>
      <c r="X45" s="41"/>
      <c r="Y45" s="41"/>
      <c r="Z45" s="41"/>
      <c r="AA45" s="41"/>
    </row>
    <row r="46" spans="1:32" s="55" customFormat="1" ht="18" hidden="1" customHeight="1">
      <c r="A46" s="113"/>
      <c r="B46" s="93" t="s">
        <v>2393</v>
      </c>
      <c r="C46" s="41" t="s">
        <v>2394</v>
      </c>
      <c r="D46" s="93"/>
      <c r="E46" s="93"/>
      <c r="F46" s="93"/>
      <c r="G46" s="93"/>
      <c r="H46" s="93"/>
      <c r="I46" s="114"/>
      <c r="J46" s="93"/>
      <c r="K46" s="93"/>
      <c r="L46" s="93"/>
      <c r="M46" s="41" t="s">
        <v>938</v>
      </c>
      <c r="N46" s="41" t="s">
        <v>2394</v>
      </c>
      <c r="O46" s="93"/>
      <c r="P46" s="41" t="s">
        <v>243</v>
      </c>
      <c r="Q46" s="93"/>
      <c r="R46" s="93" t="s">
        <v>2412</v>
      </c>
      <c r="S46" s="93" t="s">
        <v>164</v>
      </c>
      <c r="T46" s="93">
        <v>30</v>
      </c>
      <c r="U46" s="93"/>
      <c r="V46" s="93"/>
      <c r="W46" s="93"/>
      <c r="X46" s="93"/>
      <c r="Y46" s="93"/>
      <c r="Z46" s="93"/>
      <c r="AA46" s="93"/>
    </row>
    <row r="47" spans="1:32" s="86" customFormat="1" ht="18" hidden="1" customHeight="1">
      <c r="A47" s="80"/>
      <c r="B47" s="81" t="s">
        <v>1024</v>
      </c>
      <c r="C47" s="81" t="s">
        <v>1028</v>
      </c>
      <c r="D47" s="81"/>
      <c r="E47" s="81"/>
      <c r="F47" s="81"/>
      <c r="G47" s="81"/>
      <c r="H47" s="81"/>
      <c r="I47" s="82"/>
      <c r="J47" s="81"/>
      <c r="K47" s="81"/>
      <c r="L47" s="81"/>
      <c r="M47" s="81" t="s">
        <v>938</v>
      </c>
      <c r="N47" s="81" t="s">
        <v>1028</v>
      </c>
      <c r="O47" s="81"/>
      <c r="P47" s="81" t="s">
        <v>243</v>
      </c>
      <c r="Q47" s="108"/>
      <c r="R47" s="81" t="s">
        <v>1025</v>
      </c>
      <c r="S47" s="81" t="s">
        <v>164</v>
      </c>
      <c r="T47" s="81">
        <v>15</v>
      </c>
      <c r="U47" s="81"/>
      <c r="V47" s="81"/>
      <c r="W47" s="81"/>
      <c r="X47" s="81"/>
      <c r="Y47" s="81"/>
      <c r="Z47" s="81"/>
      <c r="AA47" s="81"/>
    </row>
    <row r="48" spans="1:32" s="86" customFormat="1" ht="18" hidden="1" customHeight="1">
      <c r="A48" s="80"/>
      <c r="B48" s="81" t="s">
        <v>116</v>
      </c>
      <c r="C48" s="81" t="s">
        <v>123</v>
      </c>
      <c r="D48" s="81"/>
      <c r="E48" s="81"/>
      <c r="F48" s="81" t="s">
        <v>188</v>
      </c>
      <c r="G48" s="81" t="s">
        <v>1041</v>
      </c>
      <c r="H48" s="81"/>
      <c r="I48" s="82"/>
      <c r="J48" s="81"/>
      <c r="K48" s="81"/>
      <c r="L48" s="81"/>
      <c r="M48" s="81" t="s">
        <v>938</v>
      </c>
      <c r="N48" s="81" t="s">
        <v>123</v>
      </c>
      <c r="O48" s="81"/>
      <c r="P48" s="81" t="s">
        <v>182</v>
      </c>
      <c r="Q48" s="108" t="s">
        <v>2204</v>
      </c>
      <c r="R48" s="81" t="s">
        <v>187</v>
      </c>
      <c r="S48" s="81" t="s">
        <v>164</v>
      </c>
      <c r="T48" s="81">
        <v>100</v>
      </c>
      <c r="U48" s="81"/>
      <c r="V48" s="81"/>
      <c r="W48" s="81"/>
      <c r="X48" s="81"/>
      <c r="Y48" s="81"/>
      <c r="Z48" s="81"/>
      <c r="AA48" s="81"/>
    </row>
    <row r="49" spans="1:27" s="86" customFormat="1" ht="18" hidden="1" customHeight="1">
      <c r="A49" s="80"/>
      <c r="B49" s="81" t="s">
        <v>229</v>
      </c>
      <c r="C49" s="81" t="s">
        <v>236</v>
      </c>
      <c r="D49" s="81"/>
      <c r="E49" s="81"/>
      <c r="F49" s="81"/>
      <c r="G49" s="81"/>
      <c r="H49" s="81"/>
      <c r="I49" s="82"/>
      <c r="J49" s="81"/>
      <c r="K49" s="81"/>
      <c r="L49" s="81"/>
      <c r="M49" s="81" t="s">
        <v>938</v>
      </c>
      <c r="N49" s="81" t="s">
        <v>236</v>
      </c>
      <c r="O49" s="81"/>
      <c r="P49" s="81" t="s">
        <v>242</v>
      </c>
      <c r="Q49" s="108"/>
      <c r="R49" s="81" t="s">
        <v>246</v>
      </c>
      <c r="S49" s="81" t="s">
        <v>183</v>
      </c>
      <c r="T49" s="81">
        <v>22</v>
      </c>
      <c r="U49" s="81"/>
      <c r="V49" s="81"/>
      <c r="W49" s="81"/>
      <c r="X49" s="81"/>
      <c r="Y49" s="81"/>
      <c r="Z49" s="81"/>
      <c r="AA49" s="81"/>
    </row>
    <row r="50" spans="1:27" s="86" customFormat="1" ht="18" hidden="1" customHeight="1">
      <c r="A50" s="80"/>
      <c r="B50" s="81" t="s">
        <v>230</v>
      </c>
      <c r="C50" s="81" t="s">
        <v>1014</v>
      </c>
      <c r="D50" s="81"/>
      <c r="E50" s="81"/>
      <c r="F50" s="81"/>
      <c r="G50" s="81"/>
      <c r="H50" s="81"/>
      <c r="I50" s="82"/>
      <c r="J50" s="81"/>
      <c r="K50" s="81"/>
      <c r="L50" s="81"/>
      <c r="M50" s="81" t="s">
        <v>2324</v>
      </c>
      <c r="N50" s="81" t="s">
        <v>237</v>
      </c>
      <c r="O50" s="81"/>
      <c r="P50" s="81" t="s">
        <v>242</v>
      </c>
      <c r="Q50" s="108"/>
      <c r="R50" s="81" t="s">
        <v>247</v>
      </c>
      <c r="S50" s="81" t="s">
        <v>183</v>
      </c>
      <c r="T50" s="81">
        <v>22</v>
      </c>
      <c r="U50" s="81"/>
      <c r="V50" s="81"/>
      <c r="W50" s="81"/>
      <c r="X50" s="81"/>
      <c r="Y50" s="81"/>
      <c r="Z50" s="81"/>
      <c r="AA50" s="81"/>
    </row>
    <row r="51" spans="1:27" s="86" customFormat="1" ht="18" hidden="1" customHeight="1">
      <c r="A51" s="80"/>
      <c r="B51" s="81" t="s">
        <v>231</v>
      </c>
      <c r="C51" s="81" t="s">
        <v>238</v>
      </c>
      <c r="D51" s="81"/>
      <c r="E51" s="81"/>
      <c r="F51" s="81"/>
      <c r="G51" s="81"/>
      <c r="H51" s="81"/>
      <c r="I51" s="82"/>
      <c r="J51" s="81"/>
      <c r="K51" s="81"/>
      <c r="L51" s="81"/>
      <c r="M51" s="81" t="s">
        <v>938</v>
      </c>
      <c r="N51" s="81" t="s">
        <v>238</v>
      </c>
      <c r="O51" s="81"/>
      <c r="P51" s="81" t="s">
        <v>242</v>
      </c>
      <c r="Q51" s="108"/>
      <c r="R51" s="81" t="s">
        <v>248</v>
      </c>
      <c r="S51" s="81" t="s">
        <v>183</v>
      </c>
      <c r="T51" s="81">
        <v>22</v>
      </c>
      <c r="U51" s="81"/>
      <c r="V51" s="81"/>
      <c r="W51" s="81"/>
      <c r="X51" s="81"/>
      <c r="Y51" s="81"/>
      <c r="Z51" s="81"/>
      <c r="AA51" s="81"/>
    </row>
    <row r="52" spans="1:27" s="31" customFormat="1" ht="18" customHeight="1">
      <c r="A52" s="18"/>
      <c r="B52" s="19" t="s">
        <v>232</v>
      </c>
      <c r="C52" s="19" t="s">
        <v>239</v>
      </c>
      <c r="D52" s="19"/>
      <c r="E52" s="19"/>
      <c r="F52" s="19"/>
      <c r="G52" s="19" t="s">
        <v>2413</v>
      </c>
      <c r="H52" s="19"/>
      <c r="I52" s="30"/>
      <c r="J52" s="19"/>
      <c r="K52" s="19"/>
      <c r="L52" s="19"/>
      <c r="M52" s="19" t="s">
        <v>2975</v>
      </c>
      <c r="N52" s="19" t="s">
        <v>239</v>
      </c>
      <c r="O52" s="19"/>
      <c r="P52" s="19" t="s">
        <v>2395</v>
      </c>
      <c r="Q52" s="88"/>
      <c r="R52" s="19" t="s">
        <v>173</v>
      </c>
      <c r="S52" s="19" t="s">
        <v>176</v>
      </c>
      <c r="T52" s="19">
        <v>30</v>
      </c>
      <c r="U52" s="19"/>
      <c r="V52" s="19"/>
      <c r="W52" s="19"/>
      <c r="X52" s="19"/>
      <c r="Y52" s="19"/>
      <c r="Z52" s="19"/>
      <c r="AA52" s="19"/>
    </row>
    <row r="53" spans="1:27" s="31" customFormat="1" ht="18" customHeight="1">
      <c r="A53" s="18"/>
      <c r="B53" s="19" t="s">
        <v>233</v>
      </c>
      <c r="C53" s="19" t="s">
        <v>240</v>
      </c>
      <c r="D53" s="19"/>
      <c r="E53" s="19"/>
      <c r="F53" s="19"/>
      <c r="G53" s="19"/>
      <c r="H53" s="19"/>
      <c r="I53" s="30"/>
      <c r="J53" s="19"/>
      <c r="K53" s="19"/>
      <c r="L53" s="19"/>
      <c r="M53" s="19" t="s">
        <v>938</v>
      </c>
      <c r="N53" s="19" t="s">
        <v>240</v>
      </c>
      <c r="O53" s="19"/>
      <c r="P53" s="19" t="s">
        <v>242</v>
      </c>
      <c r="Q53" s="88"/>
      <c r="R53" s="19" t="s">
        <v>244</v>
      </c>
      <c r="S53" s="19" t="s">
        <v>153</v>
      </c>
      <c r="T53" s="19">
        <v>7</v>
      </c>
      <c r="U53" s="19"/>
      <c r="V53" s="19"/>
      <c r="W53" s="19"/>
      <c r="X53" s="19"/>
      <c r="Y53" s="19"/>
      <c r="Z53" s="19"/>
      <c r="AA53" s="19"/>
    </row>
    <row r="54" spans="1:27" s="31" customFormat="1" ht="18" customHeight="1">
      <c r="A54" s="18"/>
      <c r="B54" s="19" t="s">
        <v>234</v>
      </c>
      <c r="C54" s="19" t="s">
        <v>241</v>
      </c>
      <c r="D54" s="19"/>
      <c r="E54" s="19"/>
      <c r="F54" s="19"/>
      <c r="G54" s="19"/>
      <c r="H54" s="19"/>
      <c r="I54" s="30"/>
      <c r="J54" s="19"/>
      <c r="K54" s="19"/>
      <c r="L54" s="19"/>
      <c r="M54" s="19" t="s">
        <v>938</v>
      </c>
      <c r="N54" s="19" t="s">
        <v>241</v>
      </c>
      <c r="O54" s="19"/>
      <c r="P54" s="19" t="s">
        <v>242</v>
      </c>
      <c r="Q54" s="88"/>
      <c r="R54" s="19" t="s">
        <v>245</v>
      </c>
      <c r="S54" s="19" t="s">
        <v>87</v>
      </c>
      <c r="T54" s="19">
        <v>15</v>
      </c>
      <c r="U54" s="19"/>
      <c r="V54" s="19"/>
      <c r="W54" s="19"/>
      <c r="X54" s="19"/>
      <c r="Y54" s="19"/>
      <c r="Z54" s="19"/>
      <c r="AA54" s="19"/>
    </row>
    <row r="55" spans="1:27" s="31" customFormat="1" ht="18" customHeight="1">
      <c r="A55" s="171"/>
      <c r="B55" s="171" t="s">
        <v>1012</v>
      </c>
      <c r="C55" s="171" t="s">
        <v>1013</v>
      </c>
      <c r="D55" s="171"/>
      <c r="E55" s="171"/>
      <c r="F55" s="171"/>
      <c r="G55" s="171"/>
      <c r="H55" s="171"/>
      <c r="I55" s="171"/>
      <c r="J55" s="171"/>
      <c r="K55" s="171"/>
      <c r="L55" s="171"/>
      <c r="M55" s="171" t="s">
        <v>938</v>
      </c>
      <c r="N55" s="171" t="s">
        <v>1013</v>
      </c>
      <c r="O55" s="171"/>
      <c r="P55" s="171" t="s">
        <v>242</v>
      </c>
      <c r="Q55" s="171"/>
      <c r="R55" s="171" t="s">
        <v>1039</v>
      </c>
      <c r="S55" s="171" t="s">
        <v>183</v>
      </c>
      <c r="T55" s="171">
        <v>22</v>
      </c>
      <c r="U55" s="132"/>
      <c r="V55" s="132"/>
      <c r="W55" s="132"/>
      <c r="X55" s="132"/>
      <c r="Y55" s="132"/>
      <c r="Z55" s="132"/>
      <c r="AA55" s="132"/>
    </row>
    <row r="56" spans="1:27" s="31" customFormat="1">
      <c r="B56" s="31" t="s">
        <v>2977</v>
      </c>
      <c r="C56" s="31" t="s">
        <v>120</v>
      </c>
      <c r="M56" s="171" t="s">
        <v>938</v>
      </c>
      <c r="N56" s="31" t="s">
        <v>120</v>
      </c>
      <c r="P56" s="171" t="s">
        <v>242</v>
      </c>
      <c r="R56" s="31" t="s">
        <v>2976</v>
      </c>
      <c r="S56" s="31" t="s">
        <v>164</v>
      </c>
      <c r="T56" s="31">
        <v>30</v>
      </c>
    </row>
    <row r="58" spans="1:27">
      <c r="A58" s="28" t="s">
        <v>821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spans="1:27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 t="s">
        <v>0</v>
      </c>
      <c r="M59" s="3" t="s">
        <v>1</v>
      </c>
      <c r="N59" s="3"/>
      <c r="O59" s="3"/>
      <c r="P59" s="2" t="s">
        <v>2</v>
      </c>
      <c r="Q59" s="2"/>
      <c r="R59" s="2"/>
      <c r="S59" s="2"/>
      <c r="T59" s="2"/>
      <c r="U59" s="2"/>
      <c r="V59" s="2"/>
      <c r="W59" s="3" t="s">
        <v>3</v>
      </c>
      <c r="X59" s="3"/>
      <c r="Y59" s="3"/>
      <c r="Z59" s="3"/>
      <c r="AA59" s="3"/>
    </row>
    <row r="60" spans="1:27" s="13" customFormat="1">
      <c r="A60" s="4" t="s">
        <v>4</v>
      </c>
      <c r="B60" s="5" t="s">
        <v>22</v>
      </c>
      <c r="C60" s="5" t="s">
        <v>23</v>
      </c>
      <c r="D60" s="5" t="s">
        <v>24</v>
      </c>
      <c r="E60" s="5" t="s">
        <v>25</v>
      </c>
      <c r="F60" s="5" t="s">
        <v>5</v>
      </c>
      <c r="G60" s="5" t="s">
        <v>15</v>
      </c>
      <c r="H60" s="5" t="s">
        <v>6</v>
      </c>
      <c r="I60" s="5" t="s">
        <v>7</v>
      </c>
      <c r="J60" s="5" t="s">
        <v>8</v>
      </c>
      <c r="K60" s="5" t="s">
        <v>9</v>
      </c>
      <c r="L60" s="5" t="s">
        <v>26</v>
      </c>
      <c r="M60" s="5" t="s">
        <v>27</v>
      </c>
      <c r="N60" s="5" t="s">
        <v>28</v>
      </c>
      <c r="O60" s="5" t="s">
        <v>9</v>
      </c>
      <c r="P60" s="5" t="s">
        <v>10</v>
      </c>
      <c r="Q60" s="5"/>
      <c r="R60" s="5" t="s">
        <v>11</v>
      </c>
      <c r="S60" s="5" t="s">
        <v>12</v>
      </c>
      <c r="T60" s="5" t="s">
        <v>13</v>
      </c>
      <c r="U60" s="5" t="s">
        <v>14</v>
      </c>
      <c r="V60" s="5" t="s">
        <v>16</v>
      </c>
      <c r="W60" s="5" t="s">
        <v>17</v>
      </c>
      <c r="X60" s="5" t="s">
        <v>18</v>
      </c>
      <c r="Y60" s="5" t="s">
        <v>12</v>
      </c>
      <c r="Z60" s="5" t="s">
        <v>13</v>
      </c>
      <c r="AA60" s="5" t="s">
        <v>16</v>
      </c>
    </row>
    <row r="61" spans="1:27" ht="18" customHeight="1">
      <c r="A61" s="14"/>
      <c r="B61" s="15" t="s">
        <v>129</v>
      </c>
      <c r="C61" s="15" t="s">
        <v>132</v>
      </c>
      <c r="D61" s="15"/>
      <c r="E61" s="15"/>
      <c r="F61" s="15" t="s">
        <v>177</v>
      </c>
      <c r="G61" s="15"/>
      <c r="H61" s="15"/>
      <c r="I61" s="16"/>
      <c r="J61" s="15"/>
      <c r="K61" s="15"/>
      <c r="L61" s="15"/>
      <c r="M61" s="19" t="s">
        <v>1008</v>
      </c>
      <c r="N61" s="19" t="s">
        <v>132</v>
      </c>
      <c r="O61" s="19"/>
      <c r="P61" s="19" t="s">
        <v>1040</v>
      </c>
      <c r="Q61" s="88"/>
      <c r="R61" s="19" t="s">
        <v>174</v>
      </c>
      <c r="S61" s="15" t="s">
        <v>176</v>
      </c>
      <c r="T61" s="15">
        <v>15</v>
      </c>
      <c r="U61" s="15"/>
      <c r="V61" s="15"/>
      <c r="W61" s="15"/>
      <c r="X61" s="15"/>
      <c r="Y61" s="15"/>
      <c r="Z61" s="15"/>
      <c r="AA61" s="15"/>
    </row>
    <row r="62" spans="1:27" ht="18" customHeight="1">
      <c r="A62" s="14"/>
      <c r="B62" s="15" t="s">
        <v>829</v>
      </c>
      <c r="C62" s="15" t="s">
        <v>837</v>
      </c>
      <c r="D62" s="15"/>
      <c r="E62" s="15"/>
      <c r="F62" s="15"/>
      <c r="G62" s="15"/>
      <c r="H62" s="15"/>
      <c r="I62" s="16"/>
      <c r="J62" s="15"/>
      <c r="K62" s="15"/>
      <c r="L62" s="15"/>
      <c r="M62" s="19" t="s">
        <v>1008</v>
      </c>
      <c r="N62" s="19" t="s">
        <v>837</v>
      </c>
      <c r="O62" s="19"/>
      <c r="P62" s="19" t="s">
        <v>1007</v>
      </c>
      <c r="Q62" s="88"/>
      <c r="R62" s="19" t="s">
        <v>845</v>
      </c>
      <c r="S62" s="15" t="s">
        <v>183</v>
      </c>
      <c r="T62" s="15">
        <v>22</v>
      </c>
      <c r="U62" s="15"/>
      <c r="V62" s="15"/>
      <c r="W62" s="15"/>
      <c r="X62" s="15"/>
      <c r="Y62" s="15"/>
      <c r="Z62" s="15"/>
      <c r="AA62" s="15"/>
    </row>
    <row r="63" spans="1:27" s="31" customFormat="1" ht="18" customHeight="1">
      <c r="A63" s="109"/>
      <c r="B63" s="34" t="s">
        <v>1024</v>
      </c>
      <c r="C63" s="34" t="s">
        <v>1028</v>
      </c>
      <c r="D63" s="34"/>
      <c r="E63" s="34"/>
      <c r="F63" s="34"/>
      <c r="G63" s="34"/>
      <c r="H63" s="34"/>
      <c r="I63" s="110"/>
      <c r="J63" s="34"/>
      <c r="K63" s="34"/>
      <c r="L63" s="34"/>
      <c r="M63" s="19" t="s">
        <v>1008</v>
      </c>
      <c r="N63" s="34" t="s">
        <v>1028</v>
      </c>
      <c r="O63" s="34"/>
      <c r="P63" s="19" t="s">
        <v>2399</v>
      </c>
      <c r="Q63" s="95"/>
      <c r="R63" s="34" t="s">
        <v>1025</v>
      </c>
      <c r="S63" s="34" t="s">
        <v>164</v>
      </c>
      <c r="T63" s="34">
        <v>15</v>
      </c>
      <c r="U63" s="34"/>
      <c r="V63" s="34"/>
      <c r="W63" s="34"/>
      <c r="X63" s="34"/>
      <c r="Y63" s="34"/>
      <c r="Z63" s="34"/>
      <c r="AA63" s="34"/>
    </row>
    <row r="64" spans="1:27" s="31" customFormat="1" ht="18" customHeight="1">
      <c r="A64" s="109"/>
      <c r="B64" s="34" t="s">
        <v>116</v>
      </c>
      <c r="C64" s="34" t="s">
        <v>123</v>
      </c>
      <c r="D64" s="34"/>
      <c r="E64" s="34"/>
      <c r="F64" s="34" t="s">
        <v>188</v>
      </c>
      <c r="G64" s="34" t="s">
        <v>586</v>
      </c>
      <c r="H64" s="34"/>
      <c r="I64" s="110"/>
      <c r="J64" s="34"/>
      <c r="K64" s="34"/>
      <c r="L64" s="34"/>
      <c r="M64" s="19" t="s">
        <v>1008</v>
      </c>
      <c r="N64" s="34" t="s">
        <v>123</v>
      </c>
      <c r="O64" s="34"/>
      <c r="P64" s="34" t="s">
        <v>182</v>
      </c>
      <c r="Q64" s="95"/>
      <c r="R64" s="34" t="s">
        <v>187</v>
      </c>
      <c r="S64" s="34" t="s">
        <v>164</v>
      </c>
      <c r="T64" s="34">
        <v>100</v>
      </c>
      <c r="U64" s="34"/>
      <c r="V64" s="34"/>
      <c r="W64" s="34"/>
      <c r="X64" s="34"/>
      <c r="Y64" s="34"/>
      <c r="Z64" s="34"/>
      <c r="AA64" s="34"/>
    </row>
    <row r="65" spans="1:27" ht="18" customHeight="1">
      <c r="A65" s="14"/>
      <c r="B65" s="15" t="s">
        <v>830</v>
      </c>
      <c r="C65" s="15" t="s">
        <v>838</v>
      </c>
      <c r="D65" s="19"/>
      <c r="E65" s="19"/>
      <c r="F65" s="15"/>
      <c r="G65" s="15"/>
      <c r="H65" s="15"/>
      <c r="I65" s="16"/>
      <c r="J65" s="15"/>
      <c r="K65" s="19"/>
      <c r="L65" s="19"/>
      <c r="M65" s="19" t="s">
        <v>1008</v>
      </c>
      <c r="N65" s="19" t="s">
        <v>877</v>
      </c>
      <c r="O65" s="19"/>
      <c r="P65" s="19" t="s">
        <v>826</v>
      </c>
      <c r="Q65" s="88"/>
      <c r="R65" s="19" t="s">
        <v>846</v>
      </c>
      <c r="S65" s="15" t="s">
        <v>183</v>
      </c>
      <c r="T65" s="15">
        <v>22</v>
      </c>
      <c r="U65" s="19"/>
      <c r="V65" s="19"/>
      <c r="W65" s="19"/>
      <c r="X65" s="19"/>
      <c r="Y65" s="19"/>
      <c r="Z65" s="19"/>
      <c r="AA65" s="19"/>
    </row>
    <row r="66" spans="1:27" ht="18" customHeight="1">
      <c r="A66" s="14"/>
      <c r="B66" s="15" t="s">
        <v>831</v>
      </c>
      <c r="C66" s="15" t="s">
        <v>839</v>
      </c>
      <c r="D66" s="15"/>
      <c r="E66" s="15"/>
      <c r="F66" s="15"/>
      <c r="G66" s="15"/>
      <c r="H66" s="15"/>
      <c r="I66" s="16"/>
      <c r="J66" s="15"/>
      <c r="K66" s="15"/>
      <c r="L66" s="15"/>
      <c r="M66" s="19" t="s">
        <v>1008</v>
      </c>
      <c r="N66" s="19" t="s">
        <v>839</v>
      </c>
      <c r="O66" s="19"/>
      <c r="P66" s="19" t="s">
        <v>826</v>
      </c>
      <c r="Q66" s="88"/>
      <c r="R66" s="19" t="s">
        <v>847</v>
      </c>
      <c r="S66" s="15" t="s">
        <v>183</v>
      </c>
      <c r="T66" s="15">
        <v>22</v>
      </c>
      <c r="U66" s="15"/>
      <c r="V66" s="15"/>
      <c r="W66" s="15"/>
      <c r="X66" s="15"/>
      <c r="Y66" s="15"/>
      <c r="Z66" s="15"/>
      <c r="AA66" s="15"/>
    </row>
    <row r="67" spans="1:27" ht="18" customHeight="1">
      <c r="A67" s="14"/>
      <c r="B67" s="15" t="s">
        <v>832</v>
      </c>
      <c r="C67" s="15" t="s">
        <v>840</v>
      </c>
      <c r="D67" s="19"/>
      <c r="E67" s="19"/>
      <c r="F67" s="15" t="s">
        <v>1047</v>
      </c>
      <c r="G67" s="15"/>
      <c r="H67" s="15"/>
      <c r="I67" s="16"/>
      <c r="J67" s="15"/>
      <c r="K67" s="19"/>
      <c r="L67" s="19"/>
      <c r="M67" s="19" t="s">
        <v>1008</v>
      </c>
      <c r="N67" s="19" t="s">
        <v>840</v>
      </c>
      <c r="O67" s="19"/>
      <c r="P67" s="19" t="s">
        <v>826</v>
      </c>
      <c r="Q67" s="88"/>
      <c r="R67" s="19" t="s">
        <v>2581</v>
      </c>
      <c r="S67" s="15" t="s">
        <v>164</v>
      </c>
      <c r="T67" s="15">
        <v>30</v>
      </c>
      <c r="U67" s="19"/>
      <c r="V67" s="19"/>
      <c r="W67" s="19"/>
      <c r="X67" s="19"/>
      <c r="Y67" s="19"/>
      <c r="Z67" s="19"/>
      <c r="AA67" s="19"/>
    </row>
    <row r="68" spans="1:27" ht="18" customHeight="1">
      <c r="A68" s="14"/>
      <c r="B68" s="15" t="s">
        <v>833</v>
      </c>
      <c r="C68" s="15" t="s">
        <v>841</v>
      </c>
      <c r="D68" s="15"/>
      <c r="E68" s="15"/>
      <c r="F68" s="15" t="s">
        <v>1048</v>
      </c>
      <c r="G68" s="15"/>
      <c r="H68" s="15"/>
      <c r="I68" s="16"/>
      <c r="J68" s="15"/>
      <c r="K68" s="15"/>
      <c r="L68" s="15"/>
      <c r="M68" s="19" t="s">
        <v>1008</v>
      </c>
      <c r="N68" s="19" t="s">
        <v>841</v>
      </c>
      <c r="O68" s="19"/>
      <c r="P68" s="19" t="s">
        <v>826</v>
      </c>
      <c r="Q68" s="88"/>
      <c r="R68" s="19" t="s">
        <v>849</v>
      </c>
      <c r="S68" s="15" t="s">
        <v>164</v>
      </c>
      <c r="T68" s="15">
        <v>50</v>
      </c>
      <c r="U68" s="15"/>
      <c r="V68" s="15"/>
      <c r="W68" s="15"/>
      <c r="X68" s="15"/>
      <c r="Y68" s="15"/>
      <c r="Z68" s="15"/>
      <c r="AA68" s="15"/>
    </row>
    <row r="69" spans="1:27" ht="18" customHeight="1">
      <c r="A69" s="14"/>
      <c r="B69" s="15" t="s">
        <v>834</v>
      </c>
      <c r="C69" s="15" t="s">
        <v>842</v>
      </c>
      <c r="D69" s="19"/>
      <c r="E69" s="19"/>
      <c r="F69" s="15" t="s">
        <v>939</v>
      </c>
      <c r="G69" s="15"/>
      <c r="H69" s="15"/>
      <c r="I69" s="16"/>
      <c r="J69" s="15"/>
      <c r="K69" s="19"/>
      <c r="L69" s="19"/>
      <c r="M69" s="19" t="s">
        <v>1008</v>
      </c>
      <c r="N69" s="19" t="s">
        <v>842</v>
      </c>
      <c r="O69" s="19"/>
      <c r="P69" s="19" t="s">
        <v>826</v>
      </c>
      <c r="Q69" s="88"/>
      <c r="R69" s="19" t="s">
        <v>850</v>
      </c>
      <c r="S69" s="15" t="s">
        <v>164</v>
      </c>
      <c r="T69" s="15">
        <v>30</v>
      </c>
      <c r="U69" s="19"/>
      <c r="V69" s="19"/>
      <c r="W69" s="19"/>
      <c r="X69" s="19"/>
      <c r="Y69" s="19"/>
      <c r="Z69" s="19"/>
      <c r="AA69" s="19"/>
    </row>
    <row r="70" spans="1:27" ht="18" customHeight="1">
      <c r="A70" s="14"/>
      <c r="B70" s="15" t="s">
        <v>835</v>
      </c>
      <c r="C70" s="15" t="s">
        <v>843</v>
      </c>
      <c r="D70" s="15"/>
      <c r="E70" s="15"/>
      <c r="F70" s="15"/>
      <c r="G70" s="15"/>
      <c r="H70" s="15"/>
      <c r="I70" s="16"/>
      <c r="J70" s="15"/>
      <c r="K70" s="15"/>
      <c r="L70" s="15"/>
      <c r="M70" s="19" t="s">
        <v>1008</v>
      </c>
      <c r="N70" s="19" t="s">
        <v>843</v>
      </c>
      <c r="O70" s="19"/>
      <c r="P70" s="19" t="s">
        <v>826</v>
      </c>
      <c r="Q70" s="88"/>
      <c r="R70" s="19" t="s">
        <v>851</v>
      </c>
      <c r="S70" s="15" t="s">
        <v>183</v>
      </c>
      <c r="T70" s="15">
        <v>22</v>
      </c>
      <c r="U70" s="15"/>
      <c r="V70" s="15"/>
      <c r="W70" s="15"/>
      <c r="X70" s="15"/>
      <c r="Y70" s="15"/>
      <c r="Z70" s="15"/>
      <c r="AA70" s="15"/>
    </row>
    <row r="71" spans="1:27" ht="18" customHeight="1">
      <c r="A71" s="115"/>
      <c r="B71" s="89" t="s">
        <v>836</v>
      </c>
      <c r="C71" s="89" t="s">
        <v>844</v>
      </c>
      <c r="D71" s="116"/>
      <c r="E71" s="116"/>
      <c r="F71" s="89"/>
      <c r="G71" s="89"/>
      <c r="H71" s="89"/>
      <c r="I71" s="117"/>
      <c r="J71" s="89"/>
      <c r="K71" s="116"/>
      <c r="L71" s="116"/>
      <c r="M71" s="19" t="s">
        <v>1008</v>
      </c>
      <c r="N71" s="116" t="s">
        <v>844</v>
      </c>
      <c r="O71" s="116"/>
      <c r="P71" s="116" t="s">
        <v>826</v>
      </c>
      <c r="Q71" s="116"/>
      <c r="R71" s="116" t="s">
        <v>852</v>
      </c>
      <c r="S71" s="89" t="s">
        <v>183</v>
      </c>
      <c r="T71" s="89">
        <v>22</v>
      </c>
      <c r="U71" s="116"/>
      <c r="V71" s="116"/>
      <c r="W71" s="116"/>
      <c r="X71" s="116"/>
      <c r="Y71" s="116"/>
      <c r="Z71" s="116"/>
      <c r="AA71" s="116"/>
    </row>
    <row r="72" spans="1:27" s="170" customFormat="1" ht="18" customHeight="1">
      <c r="A72" s="113"/>
      <c r="B72" s="93" t="s">
        <v>2400</v>
      </c>
      <c r="C72" s="93" t="s">
        <v>2415</v>
      </c>
      <c r="D72" s="93"/>
      <c r="E72" s="93"/>
      <c r="F72" s="170" t="s">
        <v>1026</v>
      </c>
      <c r="G72" s="93" t="s">
        <v>2416</v>
      </c>
      <c r="H72" s="93"/>
      <c r="I72" s="114"/>
      <c r="J72" s="93"/>
      <c r="K72" s="93"/>
      <c r="L72" s="93"/>
      <c r="M72" s="41" t="s">
        <v>1008</v>
      </c>
      <c r="N72" s="93" t="s">
        <v>2417</v>
      </c>
      <c r="O72" s="93"/>
      <c r="P72" s="93" t="s">
        <v>826</v>
      </c>
      <c r="Q72" s="93"/>
      <c r="R72" s="93" t="s">
        <v>2414</v>
      </c>
      <c r="S72" s="93" t="s">
        <v>176</v>
      </c>
      <c r="T72" s="93">
        <v>30</v>
      </c>
      <c r="U72" s="93"/>
      <c r="V72" s="93"/>
      <c r="W72" s="93"/>
      <c r="X72" s="93"/>
      <c r="Y72" s="93"/>
      <c r="Z72" s="93"/>
      <c r="AA72" s="93"/>
    </row>
    <row r="73" spans="1:27" s="95" customFormat="1" ht="18" customHeight="1">
      <c r="A73" s="106"/>
      <c r="B73" s="88" t="s">
        <v>114</v>
      </c>
      <c r="C73" s="88" t="s">
        <v>184</v>
      </c>
      <c r="D73" s="88"/>
      <c r="E73" s="88"/>
      <c r="F73" s="88" t="s">
        <v>1027</v>
      </c>
      <c r="G73" s="88" t="s">
        <v>1038</v>
      </c>
      <c r="H73" s="88"/>
      <c r="I73" s="107"/>
      <c r="J73" s="88"/>
      <c r="K73" s="88"/>
      <c r="L73" s="88"/>
      <c r="M73" s="19" t="s">
        <v>1008</v>
      </c>
      <c r="N73" s="88" t="s">
        <v>120</v>
      </c>
      <c r="O73" s="88"/>
      <c r="P73" s="88" t="s">
        <v>826</v>
      </c>
      <c r="Q73" s="88"/>
      <c r="R73" s="88" t="s">
        <v>1017</v>
      </c>
      <c r="S73" s="88" t="s">
        <v>176</v>
      </c>
      <c r="T73" s="88">
        <v>30</v>
      </c>
      <c r="U73" s="88"/>
      <c r="V73" s="88"/>
      <c r="W73" s="88"/>
      <c r="X73" s="88"/>
      <c r="Y73" s="88"/>
      <c r="Z73" s="88"/>
      <c r="AA73" s="88"/>
    </row>
    <row r="74" spans="1:27" s="95" customFormat="1" ht="18" customHeight="1">
      <c r="A74" s="106"/>
      <c r="B74" s="88" t="s">
        <v>2393</v>
      </c>
      <c r="C74" s="88" t="s">
        <v>2394</v>
      </c>
      <c r="D74" s="88"/>
      <c r="E74" s="88"/>
      <c r="F74" s="88"/>
      <c r="G74" s="88"/>
      <c r="H74" s="88"/>
      <c r="I74" s="107"/>
      <c r="J74" s="88"/>
      <c r="K74" s="88"/>
      <c r="L74" s="88"/>
      <c r="M74" s="19" t="s">
        <v>1008</v>
      </c>
      <c r="N74" s="88" t="s">
        <v>2394</v>
      </c>
      <c r="O74" s="88"/>
      <c r="P74" s="88" t="s">
        <v>826</v>
      </c>
      <c r="Q74" s="88"/>
      <c r="R74" s="88" t="s">
        <v>2418</v>
      </c>
      <c r="S74" s="88" t="s">
        <v>164</v>
      </c>
      <c r="T74" s="88">
        <v>30</v>
      </c>
      <c r="U74" s="88"/>
      <c r="V74" s="88"/>
      <c r="W74" s="88"/>
      <c r="X74" s="88"/>
      <c r="Y74" s="88"/>
      <c r="Z74" s="88"/>
      <c r="AA74" s="88"/>
    </row>
    <row r="75" spans="1:27" s="90" customFormat="1" ht="15.75" customHeight="1">
      <c r="M75" s="19" t="s">
        <v>1008</v>
      </c>
      <c r="N75" s="90" t="s">
        <v>2420</v>
      </c>
      <c r="P75" s="88" t="s">
        <v>826</v>
      </c>
      <c r="R75" s="90" t="s">
        <v>2419</v>
      </c>
      <c r="S75" s="90" t="s">
        <v>87</v>
      </c>
      <c r="T75" s="90">
        <v>1500</v>
      </c>
    </row>
    <row r="77" spans="1:27">
      <c r="A77" s="28" t="s">
        <v>974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 t="s">
        <v>0</v>
      </c>
      <c r="M78" s="3" t="s">
        <v>1</v>
      </c>
      <c r="N78" s="3"/>
      <c r="O78" s="3"/>
      <c r="P78" s="2" t="s">
        <v>2</v>
      </c>
      <c r="Q78" s="2"/>
      <c r="R78" s="2"/>
      <c r="S78" s="2"/>
      <c r="T78" s="2"/>
      <c r="U78" s="2"/>
      <c r="V78" s="2"/>
      <c r="W78" s="3" t="s">
        <v>3</v>
      </c>
      <c r="X78" s="3"/>
      <c r="Y78" s="3"/>
      <c r="Z78" s="3"/>
      <c r="AA78" s="3"/>
    </row>
    <row r="79" spans="1:27" s="13" customFormat="1">
      <c r="A79" s="4" t="s">
        <v>4</v>
      </c>
      <c r="B79" s="5" t="s">
        <v>22</v>
      </c>
      <c r="C79" s="5" t="s">
        <v>23</v>
      </c>
      <c r="D79" s="5" t="s">
        <v>24</v>
      </c>
      <c r="E79" s="5" t="s">
        <v>25</v>
      </c>
      <c r="F79" s="5" t="s">
        <v>5</v>
      </c>
      <c r="G79" s="5" t="s">
        <v>15</v>
      </c>
      <c r="H79" s="5" t="s">
        <v>6</v>
      </c>
      <c r="I79" s="5" t="s">
        <v>7</v>
      </c>
      <c r="J79" s="5" t="s">
        <v>8</v>
      </c>
      <c r="K79" s="5" t="s">
        <v>9</v>
      </c>
      <c r="L79" s="5" t="s">
        <v>26</v>
      </c>
      <c r="M79" s="5" t="s">
        <v>27</v>
      </c>
      <c r="N79" s="5" t="s">
        <v>28</v>
      </c>
      <c r="O79" s="5" t="s">
        <v>9</v>
      </c>
      <c r="P79" s="5" t="s">
        <v>10</v>
      </c>
      <c r="Q79" s="5"/>
      <c r="R79" s="5" t="s">
        <v>11</v>
      </c>
      <c r="S79" s="5" t="s">
        <v>12</v>
      </c>
      <c r="T79" s="5" t="s">
        <v>13</v>
      </c>
      <c r="U79" s="5" t="s">
        <v>14</v>
      </c>
      <c r="V79" s="5" t="s">
        <v>16</v>
      </c>
      <c r="W79" s="5" t="s">
        <v>17</v>
      </c>
      <c r="X79" s="5" t="s">
        <v>18</v>
      </c>
      <c r="Y79" s="5" t="s">
        <v>12</v>
      </c>
      <c r="Z79" s="5" t="s">
        <v>13</v>
      </c>
      <c r="AA79" s="5" t="s">
        <v>16</v>
      </c>
    </row>
    <row r="80" spans="1:27" ht="18" customHeight="1">
      <c r="A80" s="14"/>
      <c r="B80" s="15" t="s">
        <v>129</v>
      </c>
      <c r="C80" s="15" t="s">
        <v>132</v>
      </c>
      <c r="D80" s="15"/>
      <c r="E80" s="15"/>
      <c r="F80" s="15" t="s">
        <v>177</v>
      </c>
      <c r="G80" s="15"/>
      <c r="H80" s="15"/>
      <c r="I80" s="16"/>
      <c r="J80" s="15"/>
      <c r="K80" s="15"/>
      <c r="L80" s="15"/>
      <c r="M80" s="15" t="s">
        <v>1029</v>
      </c>
      <c r="N80" s="15" t="s">
        <v>132</v>
      </c>
      <c r="O80" s="15"/>
      <c r="P80" s="15" t="s">
        <v>195</v>
      </c>
      <c r="Q80" s="87"/>
      <c r="R80" s="15" t="s">
        <v>174</v>
      </c>
      <c r="S80" s="15" t="s">
        <v>164</v>
      </c>
      <c r="T80" s="15">
        <v>15</v>
      </c>
      <c r="U80" s="15"/>
      <c r="V80" s="15"/>
      <c r="W80" s="15"/>
      <c r="X80" s="15"/>
      <c r="Y80" s="15"/>
      <c r="Z80" s="15"/>
      <c r="AA80" s="15"/>
    </row>
    <row r="81" spans="1:27" ht="18" customHeight="1">
      <c r="A81" s="14"/>
      <c r="B81" s="15" t="s">
        <v>104</v>
      </c>
      <c r="C81" s="15" t="s">
        <v>108</v>
      </c>
      <c r="D81" s="15"/>
      <c r="E81" s="15"/>
      <c r="G81" s="15" t="s">
        <v>2300</v>
      </c>
      <c r="H81" s="15"/>
      <c r="I81" s="16"/>
      <c r="J81" s="15"/>
      <c r="K81" s="15"/>
      <c r="L81" s="15"/>
      <c r="M81" s="15" t="s">
        <v>1029</v>
      </c>
      <c r="N81" s="15" t="s">
        <v>108</v>
      </c>
      <c r="O81" s="15"/>
      <c r="P81" s="15" t="s">
        <v>195</v>
      </c>
      <c r="Q81" s="87"/>
      <c r="R81" s="15" t="s">
        <v>206</v>
      </c>
      <c r="S81" s="15" t="s">
        <v>164</v>
      </c>
      <c r="T81" s="15">
        <v>30</v>
      </c>
      <c r="U81" s="15"/>
      <c r="V81" s="15"/>
      <c r="W81" s="15"/>
      <c r="X81" s="15"/>
      <c r="Y81" s="15"/>
      <c r="Z81" s="15"/>
      <c r="AA81" s="15"/>
    </row>
    <row r="82" spans="1:27" ht="18" customHeight="1">
      <c r="A82" s="14"/>
      <c r="B82" s="15" t="s">
        <v>343</v>
      </c>
      <c r="C82" s="15" t="s">
        <v>344</v>
      </c>
      <c r="D82" s="15"/>
      <c r="E82" s="15"/>
      <c r="F82" s="12" t="s">
        <v>342</v>
      </c>
      <c r="G82" s="15" t="s">
        <v>940</v>
      </c>
      <c r="H82" s="15"/>
      <c r="I82" s="16"/>
      <c r="J82" s="15"/>
      <c r="K82" s="15"/>
      <c r="L82" s="15"/>
      <c r="M82" s="15" t="s">
        <v>1029</v>
      </c>
      <c r="N82" s="15" t="s">
        <v>344</v>
      </c>
      <c r="O82" s="15"/>
      <c r="P82" s="15" t="s">
        <v>195</v>
      </c>
      <c r="Q82" s="87"/>
      <c r="R82" s="15" t="s">
        <v>345</v>
      </c>
      <c r="S82" s="15" t="s">
        <v>164</v>
      </c>
      <c r="T82" s="15">
        <v>30</v>
      </c>
      <c r="U82" s="15"/>
      <c r="V82" s="15"/>
      <c r="W82" s="15"/>
      <c r="X82" s="15"/>
      <c r="Y82" s="15"/>
      <c r="Z82" s="15"/>
      <c r="AA82" s="15"/>
    </row>
    <row r="83" spans="1:27" ht="18" customHeight="1">
      <c r="A83" s="18"/>
      <c r="B83" s="15" t="s">
        <v>111</v>
      </c>
      <c r="C83" s="15" t="s">
        <v>820</v>
      </c>
      <c r="D83" s="19"/>
      <c r="E83" s="19"/>
      <c r="F83" s="19" t="s">
        <v>197</v>
      </c>
      <c r="G83" s="19"/>
      <c r="H83" s="15"/>
      <c r="I83" s="16"/>
      <c r="J83" s="15"/>
      <c r="K83" s="19"/>
      <c r="L83" s="19"/>
      <c r="M83" s="15" t="s">
        <v>1029</v>
      </c>
      <c r="N83" s="15" t="s">
        <v>133</v>
      </c>
      <c r="O83" s="19"/>
      <c r="P83" s="15" t="s">
        <v>195</v>
      </c>
      <c r="Q83" s="87"/>
      <c r="R83" s="19" t="s">
        <v>196</v>
      </c>
      <c r="S83" s="15" t="s">
        <v>164</v>
      </c>
      <c r="T83" s="15">
        <v>1999</v>
      </c>
      <c r="U83" s="19"/>
      <c r="V83" s="19"/>
      <c r="W83" s="19"/>
      <c r="X83" s="19"/>
      <c r="Y83" s="19"/>
      <c r="Z83" s="19"/>
      <c r="AA83" s="19"/>
    </row>
    <row r="84" spans="1:27" ht="18" customHeight="1">
      <c r="A84" s="14"/>
      <c r="B84" s="15" t="s">
        <v>33</v>
      </c>
      <c r="C84" s="15" t="s">
        <v>88</v>
      </c>
      <c r="D84" s="19"/>
      <c r="E84" s="19"/>
      <c r="G84" s="15" t="s">
        <v>2301</v>
      </c>
      <c r="H84" s="15"/>
      <c r="I84" s="16"/>
      <c r="J84" s="15"/>
      <c r="K84" s="19"/>
      <c r="L84" s="19"/>
      <c r="M84" s="15" t="s">
        <v>1029</v>
      </c>
      <c r="N84" s="15" t="s">
        <v>62</v>
      </c>
      <c r="O84" s="19"/>
      <c r="P84" s="15" t="s">
        <v>195</v>
      </c>
      <c r="Q84" s="87"/>
      <c r="R84" s="19" t="s">
        <v>173</v>
      </c>
      <c r="S84" s="15" t="s">
        <v>164</v>
      </c>
      <c r="T84" s="15">
        <v>30</v>
      </c>
      <c r="U84" s="19"/>
      <c r="V84" s="19"/>
      <c r="W84" s="19"/>
      <c r="X84" s="19"/>
      <c r="Y84" s="19"/>
      <c r="Z84" s="19"/>
      <c r="AA84" s="19"/>
    </row>
    <row r="85" spans="1:27" s="31" customFormat="1" ht="18" customHeight="1">
      <c r="A85" s="18"/>
      <c r="B85" s="19" t="s">
        <v>190</v>
      </c>
      <c r="C85" s="19" t="s">
        <v>191</v>
      </c>
      <c r="D85" s="19"/>
      <c r="E85" s="19"/>
      <c r="F85" s="19"/>
      <c r="G85" s="19"/>
      <c r="H85" s="19"/>
      <c r="I85" s="30"/>
      <c r="J85" s="19"/>
      <c r="K85" s="19"/>
      <c r="L85" s="19"/>
      <c r="M85" s="15" t="s">
        <v>1029</v>
      </c>
      <c r="N85" s="19" t="s">
        <v>191</v>
      </c>
      <c r="O85" s="19"/>
      <c r="P85" s="19" t="s">
        <v>195</v>
      </c>
      <c r="Q85" s="88"/>
      <c r="R85" s="19" t="s">
        <v>192</v>
      </c>
      <c r="S85" s="19" t="s">
        <v>164</v>
      </c>
      <c r="T85" s="19">
        <v>15</v>
      </c>
      <c r="U85" s="19"/>
      <c r="V85" s="19"/>
      <c r="W85" s="19"/>
      <c r="X85" s="19"/>
      <c r="Y85" s="19"/>
      <c r="Z85" s="19"/>
      <c r="AA85" s="19"/>
    </row>
    <row r="86" spans="1:27" s="31" customFormat="1" ht="18" customHeight="1">
      <c r="A86" s="18"/>
      <c r="B86" s="19" t="s">
        <v>125</v>
      </c>
      <c r="C86" s="19" t="s">
        <v>127</v>
      </c>
      <c r="D86" s="19"/>
      <c r="E86" s="19"/>
      <c r="F86" s="19"/>
      <c r="G86" s="19"/>
      <c r="H86" s="19"/>
      <c r="I86" s="30"/>
      <c r="J86" s="19"/>
      <c r="K86" s="19"/>
      <c r="L86" s="19"/>
      <c r="M86" s="15" t="s">
        <v>1029</v>
      </c>
      <c r="N86" s="19" t="s">
        <v>1045</v>
      </c>
      <c r="O86" s="19"/>
      <c r="P86" s="19" t="s">
        <v>193</v>
      </c>
      <c r="Q86" s="88" t="s">
        <v>2203</v>
      </c>
      <c r="R86" s="19" t="s">
        <v>187</v>
      </c>
      <c r="S86" s="19" t="s">
        <v>164</v>
      </c>
      <c r="T86" s="19">
        <v>100</v>
      </c>
      <c r="U86" s="19"/>
      <c r="V86" s="19"/>
      <c r="W86" s="19"/>
      <c r="X86" s="19"/>
      <c r="Y86" s="19"/>
      <c r="Z86" s="19"/>
      <c r="AA86" s="19"/>
    </row>
    <row r="87" spans="1:27" s="31" customFormat="1" ht="18" customHeight="1">
      <c r="A87" s="18"/>
      <c r="B87" s="19" t="s">
        <v>200</v>
      </c>
      <c r="C87" s="19" t="s">
        <v>360</v>
      </c>
      <c r="D87" s="19"/>
      <c r="E87" s="19"/>
      <c r="F87" s="19"/>
      <c r="G87" s="19"/>
      <c r="H87" s="19"/>
      <c r="I87" s="30"/>
      <c r="J87" s="19"/>
      <c r="K87" s="19"/>
      <c r="L87" s="19"/>
      <c r="M87" s="15" t="s">
        <v>1029</v>
      </c>
      <c r="N87" s="19" t="s">
        <v>201</v>
      </c>
      <c r="O87" s="19"/>
      <c r="P87" s="19" t="s">
        <v>195</v>
      </c>
      <c r="Q87" s="88"/>
      <c r="R87" s="19" t="s">
        <v>175</v>
      </c>
      <c r="S87" s="19" t="s">
        <v>87</v>
      </c>
      <c r="T87" s="19">
        <v>15</v>
      </c>
      <c r="U87" s="19"/>
      <c r="V87" s="19"/>
      <c r="W87" s="19"/>
      <c r="X87" s="19"/>
      <c r="Y87" s="19"/>
      <c r="Z87" s="19"/>
      <c r="AA87" s="19"/>
    </row>
    <row r="88" spans="1:27" s="31" customFormat="1" ht="18" customHeight="1">
      <c r="A88" s="18"/>
      <c r="B88" s="19" t="s">
        <v>136</v>
      </c>
      <c r="C88" s="19" t="s">
        <v>140</v>
      </c>
      <c r="D88" s="19"/>
      <c r="E88" s="19"/>
      <c r="F88" s="19"/>
      <c r="G88" s="19"/>
      <c r="H88" s="19"/>
      <c r="I88" s="30"/>
      <c r="J88" s="19"/>
      <c r="K88" s="19"/>
      <c r="L88" s="19"/>
      <c r="M88" s="15" t="s">
        <v>1029</v>
      </c>
      <c r="N88" s="19" t="s">
        <v>1046</v>
      </c>
      <c r="O88" s="19"/>
      <c r="P88" s="19" t="s">
        <v>167</v>
      </c>
      <c r="Q88" s="88" t="s">
        <v>2205</v>
      </c>
      <c r="R88" s="19" t="s">
        <v>202</v>
      </c>
      <c r="S88" s="19" t="s">
        <v>164</v>
      </c>
      <c r="T88" s="19">
        <v>30</v>
      </c>
      <c r="U88" s="19"/>
      <c r="V88" s="19"/>
      <c r="W88" s="19"/>
      <c r="X88" s="19"/>
      <c r="Y88" s="19"/>
      <c r="Z88" s="19"/>
      <c r="AA88" s="19"/>
    </row>
    <row r="89" spans="1:27" ht="18" customHeight="1">
      <c r="A89" s="14"/>
      <c r="B89" s="15" t="s">
        <v>137</v>
      </c>
      <c r="C89" s="15" t="s">
        <v>141</v>
      </c>
      <c r="D89" s="15"/>
      <c r="E89" s="15"/>
      <c r="F89" s="15"/>
      <c r="G89" s="15"/>
      <c r="H89" s="15"/>
      <c r="I89" s="16"/>
      <c r="J89" s="15"/>
      <c r="K89" s="15"/>
      <c r="L89" s="15"/>
      <c r="M89" s="15" t="s">
        <v>1029</v>
      </c>
      <c r="N89" s="15" t="s">
        <v>141</v>
      </c>
      <c r="O89" s="15"/>
      <c r="P89" s="15" t="s">
        <v>195</v>
      </c>
      <c r="Q89" s="87"/>
      <c r="R89" s="15" t="s">
        <v>203</v>
      </c>
      <c r="S89" s="15" t="s">
        <v>164</v>
      </c>
      <c r="T89" s="15">
        <v>30</v>
      </c>
      <c r="U89" s="15"/>
      <c r="V89" s="15"/>
      <c r="W89" s="15"/>
      <c r="X89" s="15"/>
      <c r="Y89" s="15"/>
      <c r="Z89" s="15"/>
      <c r="AA89" s="15"/>
    </row>
    <row r="90" spans="1:27" ht="18" customHeight="1">
      <c r="A90" s="14"/>
      <c r="B90" s="15" t="s">
        <v>138</v>
      </c>
      <c r="C90" s="15" t="s">
        <v>142</v>
      </c>
      <c r="D90" s="15"/>
      <c r="E90" s="15"/>
      <c r="F90" s="15"/>
      <c r="G90" s="15"/>
      <c r="H90" s="15"/>
      <c r="I90" s="16"/>
      <c r="J90" s="15"/>
      <c r="K90" s="15"/>
      <c r="L90" s="15"/>
      <c r="M90" s="15" t="s">
        <v>1029</v>
      </c>
      <c r="N90" s="15" t="s">
        <v>142</v>
      </c>
      <c r="O90" s="15"/>
      <c r="P90" s="15" t="s">
        <v>195</v>
      </c>
      <c r="Q90" s="87"/>
      <c r="R90" s="15" t="s">
        <v>204</v>
      </c>
      <c r="S90" s="15" t="s">
        <v>183</v>
      </c>
      <c r="T90" s="15">
        <v>22</v>
      </c>
      <c r="U90" s="15"/>
      <c r="V90" s="15"/>
      <c r="W90" s="15"/>
      <c r="X90" s="15"/>
      <c r="Y90" s="15"/>
      <c r="Z90" s="15"/>
      <c r="AA90" s="15"/>
    </row>
    <row r="91" spans="1:27" ht="18" customHeight="1">
      <c r="A91" s="14"/>
      <c r="B91" s="15" t="s">
        <v>139</v>
      </c>
      <c r="C91" s="15" t="s">
        <v>143</v>
      </c>
      <c r="D91" s="15"/>
      <c r="E91" s="15"/>
      <c r="G91" s="15" t="s">
        <v>941</v>
      </c>
      <c r="H91" s="15"/>
      <c r="I91" s="16"/>
      <c r="J91" s="15"/>
      <c r="K91" s="15"/>
      <c r="L91" s="15"/>
      <c r="M91" s="15" t="s">
        <v>1029</v>
      </c>
      <c r="N91" s="15" t="s">
        <v>143</v>
      </c>
      <c r="O91" s="15"/>
      <c r="P91" s="15" t="s">
        <v>195</v>
      </c>
      <c r="Q91" s="87"/>
      <c r="R91" s="27" t="s">
        <v>205</v>
      </c>
      <c r="S91" s="27" t="s">
        <v>87</v>
      </c>
      <c r="T91" s="27">
        <v>30</v>
      </c>
      <c r="U91" s="15"/>
      <c r="V91" s="15"/>
      <c r="W91" s="15"/>
      <c r="X91" s="15"/>
      <c r="Y91" s="15"/>
      <c r="Z91" s="15"/>
      <c r="AA91" s="15"/>
    </row>
    <row r="92" spans="1:27" ht="18" customHeight="1">
      <c r="A92" s="14"/>
      <c r="B92" s="15" t="s">
        <v>207</v>
      </c>
      <c r="C92" s="15" t="s">
        <v>208</v>
      </c>
      <c r="D92" s="15"/>
      <c r="E92" s="15"/>
      <c r="F92" s="15"/>
      <c r="G92" s="15"/>
      <c r="H92" s="15"/>
      <c r="I92" s="16"/>
      <c r="J92" s="15"/>
      <c r="K92" s="15"/>
      <c r="L92" s="15"/>
      <c r="M92" s="15" t="s">
        <v>1029</v>
      </c>
      <c r="N92" s="15" t="s">
        <v>208</v>
      </c>
      <c r="O92" s="15"/>
      <c r="P92" s="15" t="s">
        <v>195</v>
      </c>
      <c r="Q92" s="87"/>
      <c r="R92" s="27" t="s">
        <v>211</v>
      </c>
      <c r="S92" s="15" t="s">
        <v>153</v>
      </c>
      <c r="T92" s="19">
        <v>7</v>
      </c>
      <c r="U92" s="15"/>
      <c r="V92" s="15"/>
      <c r="W92" s="15"/>
      <c r="X92" s="15"/>
      <c r="Y92" s="15"/>
      <c r="Z92" s="15"/>
      <c r="AA92" s="15"/>
    </row>
    <row r="93" spans="1:27" ht="18" customHeight="1">
      <c r="A93" s="14"/>
      <c r="B93" s="15" t="s">
        <v>209</v>
      </c>
      <c r="C93" s="15" t="s">
        <v>210</v>
      </c>
      <c r="D93" s="15"/>
      <c r="E93" s="15"/>
      <c r="F93" s="15"/>
      <c r="G93" s="15"/>
      <c r="H93" s="15"/>
      <c r="I93" s="16"/>
      <c r="J93" s="15"/>
      <c r="K93" s="15"/>
      <c r="L93" s="15"/>
      <c r="M93" s="15" t="s">
        <v>1029</v>
      </c>
      <c r="N93" s="15" t="s">
        <v>210</v>
      </c>
      <c r="O93" s="15"/>
      <c r="P93" s="15" t="s">
        <v>195</v>
      </c>
      <c r="Q93" s="87"/>
      <c r="R93" s="27" t="s">
        <v>212</v>
      </c>
      <c r="S93" s="15" t="s">
        <v>153</v>
      </c>
      <c r="T93" s="19">
        <v>7</v>
      </c>
      <c r="U93" s="15"/>
      <c r="V93" s="15"/>
      <c r="W93" s="15"/>
      <c r="X93" s="15"/>
      <c r="Y93" s="15"/>
      <c r="Z93" s="15"/>
      <c r="AA93" s="15"/>
    </row>
    <row r="94" spans="1:27" ht="18" customHeight="1">
      <c r="A94" s="14"/>
      <c r="B94" s="15" t="s">
        <v>2298</v>
      </c>
      <c r="C94" s="15" t="s">
        <v>2299</v>
      </c>
      <c r="D94" s="19"/>
      <c r="E94" s="19"/>
      <c r="F94" s="19"/>
      <c r="G94" s="19"/>
      <c r="H94" s="15"/>
      <c r="I94" s="16"/>
      <c r="J94" s="15"/>
      <c r="K94" s="19"/>
      <c r="L94" s="19"/>
      <c r="M94" s="15" t="s">
        <v>1029</v>
      </c>
      <c r="N94" s="15" t="s">
        <v>2299</v>
      </c>
      <c r="O94" s="19"/>
      <c r="P94" s="15" t="s">
        <v>195</v>
      </c>
      <c r="Q94" s="87"/>
      <c r="R94" s="19" t="s">
        <v>1002</v>
      </c>
      <c r="S94" s="15" t="s">
        <v>164</v>
      </c>
      <c r="T94" s="15">
        <v>1000</v>
      </c>
      <c r="U94" s="19"/>
      <c r="V94" s="19"/>
      <c r="W94" s="19"/>
      <c r="X94" s="19"/>
      <c r="Y94" s="19"/>
      <c r="Z94" s="19"/>
      <c r="AA94" s="19"/>
    </row>
    <row r="95" spans="1:27" ht="18" customHeight="1">
      <c r="A95" s="39"/>
      <c r="B95" s="50" t="s">
        <v>2919</v>
      </c>
      <c r="C95" s="50" t="s">
        <v>2918</v>
      </c>
      <c r="D95" s="132"/>
      <c r="E95" s="132"/>
      <c r="F95" s="132"/>
      <c r="G95" s="132"/>
      <c r="H95" s="50"/>
      <c r="I95" s="133"/>
      <c r="J95" s="50"/>
      <c r="K95" s="132"/>
      <c r="L95" s="132"/>
      <c r="M95" s="15" t="s">
        <v>1029</v>
      </c>
      <c r="N95" s="50" t="s">
        <v>2918</v>
      </c>
      <c r="O95" s="132"/>
      <c r="P95" s="15" t="s">
        <v>195</v>
      </c>
      <c r="Q95" s="50"/>
      <c r="R95" s="132" t="s">
        <v>2914</v>
      </c>
      <c r="S95" s="50" t="s">
        <v>2917</v>
      </c>
      <c r="T95" s="50">
        <v>30</v>
      </c>
      <c r="U95" s="132"/>
      <c r="V95" s="132"/>
      <c r="W95" s="132"/>
      <c r="X95" s="132"/>
      <c r="Y95" s="132"/>
      <c r="Z95" s="132"/>
      <c r="AA95" s="132"/>
    </row>
    <row r="97" spans="1:27">
      <c r="A97" s="28" t="s">
        <v>335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 t="s">
        <v>0</v>
      </c>
      <c r="M98" s="3" t="s">
        <v>1</v>
      </c>
      <c r="N98" s="3"/>
      <c r="O98" s="3"/>
      <c r="P98" s="2" t="s">
        <v>2</v>
      </c>
      <c r="Q98" s="2"/>
      <c r="R98" s="2"/>
      <c r="S98" s="2"/>
      <c r="T98" s="2"/>
      <c r="U98" s="2"/>
      <c r="V98" s="2"/>
      <c r="W98" s="3" t="s">
        <v>3</v>
      </c>
      <c r="X98" s="3"/>
      <c r="Y98" s="3"/>
      <c r="Z98" s="3"/>
      <c r="AA98" s="3"/>
    </row>
    <row r="99" spans="1:27" s="13" customFormat="1">
      <c r="A99" s="4" t="s">
        <v>4</v>
      </c>
      <c r="B99" s="5" t="s">
        <v>22</v>
      </c>
      <c r="C99" s="5" t="s">
        <v>23</v>
      </c>
      <c r="D99" s="5" t="s">
        <v>24</v>
      </c>
      <c r="E99" s="5" t="s">
        <v>25</v>
      </c>
      <c r="F99" s="5" t="s">
        <v>5</v>
      </c>
      <c r="G99" s="5" t="s">
        <v>15</v>
      </c>
      <c r="H99" s="5" t="s">
        <v>6</v>
      </c>
      <c r="I99" s="5" t="s">
        <v>7</v>
      </c>
      <c r="J99" s="5" t="s">
        <v>8</v>
      </c>
      <c r="K99" s="5" t="s">
        <v>9</v>
      </c>
      <c r="L99" s="5" t="s">
        <v>26</v>
      </c>
      <c r="M99" s="5" t="s">
        <v>27</v>
      </c>
      <c r="N99" s="5" t="s">
        <v>28</v>
      </c>
      <c r="O99" s="5" t="s">
        <v>9</v>
      </c>
      <c r="P99" s="5" t="s">
        <v>10</v>
      </c>
      <c r="Q99" s="5"/>
      <c r="R99" s="5" t="s">
        <v>11</v>
      </c>
      <c r="S99" s="5" t="s">
        <v>12</v>
      </c>
      <c r="T99" s="5" t="s">
        <v>13</v>
      </c>
      <c r="U99" s="5" t="s">
        <v>14</v>
      </c>
      <c r="V99" s="5" t="s">
        <v>16</v>
      </c>
      <c r="W99" s="5" t="s">
        <v>17</v>
      </c>
      <c r="X99" s="5" t="s">
        <v>18</v>
      </c>
      <c r="Y99" s="5" t="s">
        <v>12</v>
      </c>
      <c r="Z99" s="5" t="s">
        <v>13</v>
      </c>
      <c r="AA99" s="5" t="s">
        <v>16</v>
      </c>
    </row>
    <row r="100" spans="1:27" ht="18" customHeight="1">
      <c r="A100" s="14"/>
      <c r="B100" s="15" t="s">
        <v>365</v>
      </c>
      <c r="C100" s="15" t="s">
        <v>366</v>
      </c>
      <c r="D100" s="15"/>
      <c r="E100" s="15"/>
      <c r="F100" s="15"/>
      <c r="G100" s="15"/>
      <c r="H100" s="15"/>
      <c r="I100" s="16"/>
      <c r="J100" s="15"/>
      <c r="K100" s="15"/>
      <c r="L100" s="15"/>
      <c r="M100" s="15" t="s">
        <v>1030</v>
      </c>
      <c r="N100" s="15" t="s">
        <v>366</v>
      </c>
      <c r="O100" s="15"/>
      <c r="P100" s="15" t="s">
        <v>333</v>
      </c>
      <c r="Q100" s="87"/>
      <c r="R100" s="15" t="s">
        <v>174</v>
      </c>
      <c r="S100" s="15" t="s">
        <v>164</v>
      </c>
      <c r="T100" s="19">
        <v>15</v>
      </c>
      <c r="U100" s="15"/>
      <c r="V100" s="15"/>
      <c r="W100" s="15"/>
      <c r="X100" s="15"/>
      <c r="Y100" s="15"/>
      <c r="Z100" s="15"/>
      <c r="AA100" s="15"/>
    </row>
    <row r="101" spans="1:27" s="31" customFormat="1" ht="18" customHeight="1">
      <c r="A101" s="18"/>
      <c r="B101" s="19" t="s">
        <v>228</v>
      </c>
      <c r="C101" s="19" t="s">
        <v>235</v>
      </c>
      <c r="D101" s="19"/>
      <c r="E101" s="19"/>
      <c r="F101" s="19"/>
      <c r="G101" s="19"/>
      <c r="H101" s="19"/>
      <c r="I101" s="30"/>
      <c r="J101" s="19"/>
      <c r="K101" s="19"/>
      <c r="L101" s="19"/>
      <c r="M101" s="19" t="s">
        <v>1030</v>
      </c>
      <c r="N101" s="19" t="s">
        <v>235</v>
      </c>
      <c r="O101" s="19"/>
      <c r="P101" s="19" t="s">
        <v>2441</v>
      </c>
      <c r="Q101" s="88"/>
      <c r="R101" s="19" t="s">
        <v>2442</v>
      </c>
      <c r="S101" s="19" t="s">
        <v>183</v>
      </c>
      <c r="T101" s="19">
        <v>22</v>
      </c>
      <c r="U101" s="19"/>
      <c r="V101" s="19"/>
      <c r="W101" s="19"/>
      <c r="X101" s="19"/>
      <c r="Y101" s="19"/>
      <c r="Z101" s="19"/>
      <c r="AA101" s="19"/>
    </row>
    <row r="102" spans="1:27" s="31" customFormat="1" ht="18" customHeight="1">
      <c r="A102" s="18"/>
      <c r="B102" s="19" t="s">
        <v>130</v>
      </c>
      <c r="C102" s="19" t="s">
        <v>134</v>
      </c>
      <c r="D102" s="19"/>
      <c r="E102" s="19"/>
      <c r="F102" s="19"/>
      <c r="G102" s="19"/>
      <c r="H102" s="19"/>
      <c r="I102" s="30"/>
      <c r="J102" s="19"/>
      <c r="K102" s="19"/>
      <c r="L102" s="19"/>
      <c r="M102" s="19" t="s">
        <v>1030</v>
      </c>
      <c r="N102" s="19" t="s">
        <v>178</v>
      </c>
      <c r="O102" s="19"/>
      <c r="P102" s="19" t="s">
        <v>334</v>
      </c>
      <c r="Q102" s="88"/>
      <c r="R102" s="19" t="s">
        <v>198</v>
      </c>
      <c r="S102" s="19" t="s">
        <v>183</v>
      </c>
      <c r="T102" s="19">
        <v>22</v>
      </c>
      <c r="U102" s="19"/>
      <c r="V102" s="19"/>
      <c r="W102" s="19"/>
      <c r="X102" s="19"/>
      <c r="Y102" s="19"/>
      <c r="Z102" s="19"/>
      <c r="AA102" s="19"/>
    </row>
    <row r="103" spans="1:27" s="31" customFormat="1" ht="18" customHeight="1">
      <c r="A103" s="18"/>
      <c r="B103" s="19" t="s">
        <v>131</v>
      </c>
      <c r="C103" s="19" t="s">
        <v>135</v>
      </c>
      <c r="D103" s="19"/>
      <c r="E103" s="19"/>
      <c r="F103" s="19"/>
      <c r="G103" s="19"/>
      <c r="H103" s="19"/>
      <c r="I103" s="30"/>
      <c r="J103" s="19"/>
      <c r="K103" s="19"/>
      <c r="L103" s="19"/>
      <c r="M103" s="19" t="s">
        <v>1030</v>
      </c>
      <c r="N103" s="19" t="s">
        <v>179</v>
      </c>
      <c r="O103" s="19"/>
      <c r="P103" s="19" t="s">
        <v>2436</v>
      </c>
      <c r="Q103" s="88"/>
      <c r="R103" s="19" t="s">
        <v>199</v>
      </c>
      <c r="S103" s="19" t="s">
        <v>183</v>
      </c>
      <c r="T103" s="19">
        <v>22</v>
      </c>
      <c r="U103" s="19"/>
      <c r="V103" s="19"/>
      <c r="W103" s="19"/>
      <c r="X103" s="19"/>
      <c r="Y103" s="19"/>
      <c r="Z103" s="19"/>
      <c r="AA103" s="19"/>
    </row>
    <row r="104" spans="1:27" ht="18" customHeight="1">
      <c r="A104" s="14"/>
      <c r="B104" s="15" t="s">
        <v>2296</v>
      </c>
      <c r="C104" s="15" t="s">
        <v>2297</v>
      </c>
      <c r="D104" s="15"/>
      <c r="E104" s="15"/>
      <c r="F104" s="15"/>
      <c r="G104" s="15" t="s">
        <v>2302</v>
      </c>
      <c r="H104" s="15"/>
      <c r="I104" s="16"/>
      <c r="J104" s="15"/>
      <c r="K104" s="15"/>
      <c r="L104" s="15"/>
      <c r="M104" s="15" t="s">
        <v>1030</v>
      </c>
      <c r="N104" s="15" t="s">
        <v>2297</v>
      </c>
      <c r="O104" s="15"/>
      <c r="P104" s="15" t="s">
        <v>333</v>
      </c>
      <c r="Q104" s="87"/>
      <c r="R104" s="15" t="s">
        <v>848</v>
      </c>
      <c r="S104" s="15" t="s">
        <v>176</v>
      </c>
      <c r="T104" s="15">
        <v>30</v>
      </c>
      <c r="U104" s="15"/>
      <c r="V104" s="15"/>
      <c r="W104" s="15"/>
      <c r="X104" s="15"/>
      <c r="Y104" s="15"/>
      <c r="Z104" s="15"/>
      <c r="AA104" s="15"/>
    </row>
    <row r="105" spans="1:27" ht="18" customHeight="1">
      <c r="A105" s="14"/>
      <c r="B105" s="15" t="s">
        <v>2298</v>
      </c>
      <c r="C105" s="15" t="s">
        <v>2299</v>
      </c>
      <c r="D105" s="19"/>
      <c r="E105" s="19"/>
      <c r="F105" s="19"/>
      <c r="G105" s="19"/>
      <c r="H105" s="15"/>
      <c r="I105" s="16"/>
      <c r="J105" s="15"/>
      <c r="K105" s="19"/>
      <c r="L105" s="19"/>
      <c r="M105" s="15" t="s">
        <v>1030</v>
      </c>
      <c r="N105" s="15" t="s">
        <v>2299</v>
      </c>
      <c r="O105" s="19"/>
      <c r="P105" s="15" t="s">
        <v>333</v>
      </c>
      <c r="Q105" s="87"/>
      <c r="R105" s="19" t="s">
        <v>1002</v>
      </c>
      <c r="S105" s="15" t="s">
        <v>176</v>
      </c>
      <c r="T105" s="15">
        <v>1000</v>
      </c>
      <c r="U105" s="19"/>
      <c r="V105" s="19"/>
      <c r="W105" s="19"/>
      <c r="X105" s="19"/>
      <c r="Y105" s="19"/>
      <c r="Z105" s="19"/>
      <c r="AA105" s="19"/>
    </row>
    <row r="106" spans="1:27" ht="15.75" customHeight="1">
      <c r="B106" s="12" t="s">
        <v>2921</v>
      </c>
      <c r="C106" s="12" t="s">
        <v>2920</v>
      </c>
      <c r="M106" s="15" t="s">
        <v>1030</v>
      </c>
      <c r="N106" s="12" t="s">
        <v>2920</v>
      </c>
      <c r="P106" s="15" t="s">
        <v>333</v>
      </c>
      <c r="R106" s="20" t="s">
        <v>99</v>
      </c>
      <c r="S106" s="20" t="s">
        <v>87</v>
      </c>
      <c r="T106" s="20">
        <v>30</v>
      </c>
    </row>
    <row r="108" spans="1:27">
      <c r="A108" s="28" t="s">
        <v>226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 t="s">
        <v>0</v>
      </c>
      <c r="M109" s="3" t="s">
        <v>1</v>
      </c>
      <c r="N109" s="3"/>
      <c r="O109" s="3"/>
      <c r="P109" s="2" t="s">
        <v>2</v>
      </c>
      <c r="Q109" s="2"/>
      <c r="R109" s="2"/>
      <c r="S109" s="2"/>
      <c r="T109" s="2"/>
      <c r="U109" s="2"/>
      <c r="V109" s="2"/>
      <c r="W109" s="3" t="s">
        <v>3</v>
      </c>
      <c r="X109" s="3"/>
      <c r="Y109" s="3"/>
      <c r="Z109" s="3"/>
      <c r="AA109" s="3"/>
    </row>
    <row r="110" spans="1:27" s="13" customFormat="1">
      <c r="A110" s="4" t="s">
        <v>4</v>
      </c>
      <c r="B110" s="5" t="s">
        <v>22</v>
      </c>
      <c r="C110" s="5" t="s">
        <v>23</v>
      </c>
      <c r="D110" s="5" t="s">
        <v>24</v>
      </c>
      <c r="E110" s="5" t="s">
        <v>25</v>
      </c>
      <c r="F110" s="5" t="s">
        <v>5</v>
      </c>
      <c r="G110" s="5" t="s">
        <v>15</v>
      </c>
      <c r="H110" s="5" t="s">
        <v>6</v>
      </c>
      <c r="I110" s="5" t="s">
        <v>7</v>
      </c>
      <c r="J110" s="5" t="s">
        <v>8</v>
      </c>
      <c r="K110" s="5" t="s">
        <v>9</v>
      </c>
      <c r="L110" s="5" t="s">
        <v>26</v>
      </c>
      <c r="M110" s="5" t="s">
        <v>27</v>
      </c>
      <c r="N110" s="5" t="s">
        <v>28</v>
      </c>
      <c r="O110" s="5" t="s">
        <v>9</v>
      </c>
      <c r="P110" s="5" t="s">
        <v>10</v>
      </c>
      <c r="Q110" s="5"/>
      <c r="R110" s="5" t="s">
        <v>11</v>
      </c>
      <c r="S110" s="5" t="s">
        <v>12</v>
      </c>
      <c r="T110" s="5" t="s">
        <v>13</v>
      </c>
      <c r="U110" s="5" t="s">
        <v>14</v>
      </c>
      <c r="V110" s="5" t="s">
        <v>16</v>
      </c>
      <c r="W110" s="5" t="s">
        <v>17</v>
      </c>
      <c r="X110" s="5" t="s">
        <v>18</v>
      </c>
      <c r="Y110" s="5" t="s">
        <v>12</v>
      </c>
      <c r="Z110" s="5" t="s">
        <v>13</v>
      </c>
      <c r="AA110" s="5" t="s">
        <v>16</v>
      </c>
    </row>
    <row r="111" spans="1:27" ht="18" customHeight="1">
      <c r="A111" s="14"/>
      <c r="B111" s="15" t="s">
        <v>213</v>
      </c>
      <c r="C111" s="15" t="s">
        <v>217</v>
      </c>
      <c r="D111" s="15"/>
      <c r="E111" s="15"/>
      <c r="F111" s="15"/>
      <c r="G111" s="15"/>
      <c r="H111" s="15"/>
      <c r="I111" s="16"/>
      <c r="J111" s="15"/>
      <c r="K111" s="15"/>
      <c r="L111" s="15"/>
      <c r="M111" s="15" t="s">
        <v>925</v>
      </c>
      <c r="N111" s="15" t="s">
        <v>217</v>
      </c>
      <c r="O111" s="15"/>
      <c r="P111" s="15" t="s">
        <v>221</v>
      </c>
      <c r="Q111" s="87"/>
      <c r="R111" s="15" t="s">
        <v>222</v>
      </c>
      <c r="S111" s="15" t="s">
        <v>153</v>
      </c>
      <c r="T111" s="19">
        <v>7</v>
      </c>
      <c r="U111" s="15"/>
      <c r="V111" s="15"/>
      <c r="W111" s="15"/>
      <c r="X111" s="15"/>
      <c r="Y111" s="15"/>
      <c r="Z111" s="15"/>
      <c r="AA111" s="15"/>
    </row>
    <row r="112" spans="1:27" ht="18" customHeight="1">
      <c r="A112" s="14"/>
      <c r="B112" s="15" t="s">
        <v>214</v>
      </c>
      <c r="C112" s="15" t="s">
        <v>218</v>
      </c>
      <c r="D112" s="15"/>
      <c r="E112" s="15"/>
      <c r="F112" s="15"/>
      <c r="G112" s="15"/>
      <c r="H112" s="15"/>
      <c r="I112" s="16"/>
      <c r="J112" s="15"/>
      <c r="K112" s="15"/>
      <c r="L112" s="15"/>
      <c r="M112" s="15" t="s">
        <v>925</v>
      </c>
      <c r="N112" s="15" t="s">
        <v>218</v>
      </c>
      <c r="O112" s="15"/>
      <c r="P112" s="15" t="s">
        <v>221</v>
      </c>
      <c r="Q112" s="87"/>
      <c r="R112" s="15" t="s">
        <v>223</v>
      </c>
      <c r="S112" s="15" t="s">
        <v>176</v>
      </c>
      <c r="T112" s="15">
        <v>30</v>
      </c>
      <c r="U112" s="15"/>
      <c r="V112" s="15"/>
      <c r="W112" s="15"/>
      <c r="X112" s="15"/>
      <c r="Y112" s="15"/>
      <c r="Z112" s="15"/>
      <c r="AA112" s="15"/>
    </row>
    <row r="113" spans="1:27" ht="18" customHeight="1">
      <c r="A113" s="18"/>
      <c r="B113" s="15" t="s">
        <v>215</v>
      </c>
      <c r="C113" s="15" t="s">
        <v>219</v>
      </c>
      <c r="D113" s="19"/>
      <c r="E113" s="19"/>
      <c r="F113" s="19"/>
      <c r="G113" s="19"/>
      <c r="H113" s="15"/>
      <c r="I113" s="16"/>
      <c r="J113" s="15"/>
      <c r="K113" s="19"/>
      <c r="L113" s="19"/>
      <c r="M113" s="15" t="s">
        <v>925</v>
      </c>
      <c r="N113" s="15" t="s">
        <v>219</v>
      </c>
      <c r="O113" s="19"/>
      <c r="P113" s="15" t="s">
        <v>221</v>
      </c>
      <c r="Q113" s="87"/>
      <c r="R113" s="19" t="s">
        <v>224</v>
      </c>
      <c r="S113" s="15" t="s">
        <v>176</v>
      </c>
      <c r="T113" s="15">
        <v>30</v>
      </c>
      <c r="U113" s="19"/>
      <c r="V113" s="19"/>
      <c r="W113" s="19"/>
      <c r="X113" s="19"/>
      <c r="Y113" s="19"/>
      <c r="Z113" s="19"/>
      <c r="AA113" s="19"/>
    </row>
    <row r="114" spans="1:27" ht="18" customHeight="1">
      <c r="A114" s="14"/>
      <c r="B114" s="52" t="s">
        <v>216</v>
      </c>
      <c r="C114" s="52" t="s">
        <v>220</v>
      </c>
      <c r="D114" s="52"/>
      <c r="E114" s="52"/>
      <c r="F114" s="52"/>
      <c r="G114" s="57" t="s">
        <v>2020</v>
      </c>
      <c r="H114" s="52"/>
      <c r="I114" s="53"/>
      <c r="J114" s="52"/>
      <c r="K114" s="52"/>
      <c r="L114" s="52"/>
      <c r="M114" s="52" t="s">
        <v>1009</v>
      </c>
      <c r="N114" s="52" t="s">
        <v>220</v>
      </c>
      <c r="O114" s="52"/>
      <c r="P114" s="52" t="s">
        <v>221</v>
      </c>
      <c r="Q114" s="89"/>
      <c r="R114" s="52" t="s">
        <v>225</v>
      </c>
      <c r="S114" s="52" t="s">
        <v>176</v>
      </c>
      <c r="T114" s="52">
        <v>30</v>
      </c>
      <c r="U114" s="15"/>
      <c r="V114" s="15"/>
      <c r="W114" s="15"/>
      <c r="X114" s="15"/>
      <c r="Y114" s="15"/>
      <c r="Z114" s="15"/>
      <c r="AA114" s="15"/>
    </row>
    <row r="115" spans="1:27">
      <c r="B115" s="20"/>
      <c r="C115" s="20" t="s">
        <v>1049</v>
      </c>
      <c r="D115" s="20"/>
      <c r="E115" s="20"/>
      <c r="F115" s="20"/>
      <c r="G115" s="20"/>
      <c r="H115" s="20"/>
      <c r="I115" s="20"/>
      <c r="J115" s="20"/>
      <c r="K115" s="20"/>
      <c r="L115" s="20"/>
      <c r="M115" s="15" t="s">
        <v>1009</v>
      </c>
      <c r="N115" s="20" t="s">
        <v>1049</v>
      </c>
      <c r="O115" s="20"/>
      <c r="P115" s="15" t="s">
        <v>221</v>
      </c>
      <c r="Q115" s="87"/>
      <c r="R115" s="20" t="s">
        <v>1052</v>
      </c>
      <c r="S115" s="15" t="s">
        <v>164</v>
      </c>
      <c r="T115" s="20">
        <v>15</v>
      </c>
    </row>
    <row r="116" spans="1:27">
      <c r="B116" s="20" t="s">
        <v>1051</v>
      </c>
      <c r="C116" s="20" t="s">
        <v>1050</v>
      </c>
      <c r="D116" s="20"/>
      <c r="E116" s="20"/>
      <c r="F116" s="20"/>
      <c r="G116" s="20"/>
      <c r="H116" s="20"/>
      <c r="I116" s="20"/>
      <c r="J116" s="20"/>
      <c r="K116" s="20"/>
      <c r="L116" s="20"/>
      <c r="M116" s="15" t="s">
        <v>1009</v>
      </c>
      <c r="N116" s="20" t="s">
        <v>1050</v>
      </c>
      <c r="O116" s="20"/>
      <c r="P116" s="20" t="s">
        <v>2470</v>
      </c>
      <c r="Q116" s="90" t="s">
        <v>2471</v>
      </c>
      <c r="R116" s="20" t="s">
        <v>2862</v>
      </c>
      <c r="S116" s="15" t="s">
        <v>164</v>
      </c>
      <c r="T116" s="15">
        <v>50</v>
      </c>
    </row>
    <row r="118" spans="1:27">
      <c r="A118" s="28" t="s">
        <v>249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 t="s">
        <v>0</v>
      </c>
      <c r="M119" s="3" t="s">
        <v>1</v>
      </c>
      <c r="N119" s="3"/>
      <c r="O119" s="3"/>
      <c r="P119" s="2" t="s">
        <v>2</v>
      </c>
      <c r="Q119" s="2"/>
      <c r="R119" s="2"/>
      <c r="S119" s="2"/>
      <c r="T119" s="2"/>
      <c r="U119" s="2"/>
      <c r="V119" s="2"/>
      <c r="W119" s="3" t="s">
        <v>3</v>
      </c>
      <c r="X119" s="3"/>
      <c r="Y119" s="3"/>
      <c r="Z119" s="3"/>
      <c r="AA119" s="3"/>
    </row>
    <row r="120" spans="1:27" s="13" customFormat="1">
      <c r="A120" s="4" t="s">
        <v>4</v>
      </c>
      <c r="B120" s="5" t="s">
        <v>22</v>
      </c>
      <c r="C120" s="5" t="s">
        <v>23</v>
      </c>
      <c r="D120" s="5" t="s">
        <v>24</v>
      </c>
      <c r="E120" s="5" t="s">
        <v>25</v>
      </c>
      <c r="F120" s="5" t="s">
        <v>5</v>
      </c>
      <c r="G120" s="5" t="s">
        <v>15</v>
      </c>
      <c r="H120" s="5" t="s">
        <v>6</v>
      </c>
      <c r="I120" s="5" t="s">
        <v>7</v>
      </c>
      <c r="J120" s="5" t="s">
        <v>8</v>
      </c>
      <c r="K120" s="5" t="s">
        <v>9</v>
      </c>
      <c r="L120" s="5" t="s">
        <v>26</v>
      </c>
      <c r="M120" s="5" t="s">
        <v>27</v>
      </c>
      <c r="N120" s="5" t="s">
        <v>28</v>
      </c>
      <c r="O120" s="5" t="s">
        <v>9</v>
      </c>
      <c r="P120" s="5" t="s">
        <v>10</v>
      </c>
      <c r="Q120" s="5"/>
      <c r="R120" s="5" t="s">
        <v>11</v>
      </c>
      <c r="S120" s="5" t="s">
        <v>12</v>
      </c>
      <c r="T120" s="5" t="s">
        <v>13</v>
      </c>
      <c r="U120" s="5" t="s">
        <v>14</v>
      </c>
      <c r="V120" s="5" t="s">
        <v>16</v>
      </c>
      <c r="W120" s="5" t="s">
        <v>17</v>
      </c>
      <c r="X120" s="5" t="s">
        <v>18</v>
      </c>
      <c r="Y120" s="5" t="s">
        <v>12</v>
      </c>
      <c r="Z120" s="5" t="s">
        <v>13</v>
      </c>
      <c r="AA120" s="5" t="s">
        <v>16</v>
      </c>
    </row>
    <row r="121" spans="1:27" s="31" customFormat="1" ht="18" customHeight="1">
      <c r="A121" s="18"/>
      <c r="B121" s="19" t="s">
        <v>250</v>
      </c>
      <c r="C121" s="19" t="s">
        <v>254</v>
      </c>
      <c r="D121" s="19"/>
      <c r="E121" s="19"/>
      <c r="F121" s="19"/>
      <c r="G121" s="19"/>
      <c r="H121" s="19"/>
      <c r="I121" s="30"/>
      <c r="J121" s="19"/>
      <c r="K121" s="19"/>
      <c r="L121" s="19"/>
      <c r="M121" s="19" t="s">
        <v>942</v>
      </c>
      <c r="N121" s="19" t="s">
        <v>1042</v>
      </c>
      <c r="O121" s="19"/>
      <c r="P121" s="19" t="s">
        <v>822</v>
      </c>
      <c r="Q121" s="88"/>
      <c r="R121" s="19" t="s">
        <v>256</v>
      </c>
      <c r="S121" s="19" t="s">
        <v>87</v>
      </c>
      <c r="T121" s="19">
        <v>200</v>
      </c>
      <c r="U121" s="19"/>
      <c r="V121" s="19"/>
      <c r="W121" s="19"/>
      <c r="X121" s="19"/>
      <c r="Y121" s="19"/>
      <c r="Z121" s="19"/>
      <c r="AA121" s="19"/>
    </row>
    <row r="122" spans="1:27" s="31" customFormat="1" ht="18" customHeight="1">
      <c r="A122" s="18"/>
      <c r="B122" s="19" t="s">
        <v>823</v>
      </c>
      <c r="C122" s="19" t="s">
        <v>824</v>
      </c>
      <c r="D122" s="19"/>
      <c r="E122" s="19"/>
      <c r="F122" s="19"/>
      <c r="G122" s="19"/>
      <c r="H122" s="19"/>
      <c r="I122" s="30"/>
      <c r="J122" s="19"/>
      <c r="K122" s="19"/>
      <c r="L122" s="19"/>
      <c r="M122" s="19" t="s">
        <v>1010</v>
      </c>
      <c r="N122" s="19" t="s">
        <v>1043</v>
      </c>
      <c r="O122" s="19"/>
      <c r="P122" s="19" t="s">
        <v>255</v>
      </c>
      <c r="Q122" s="88"/>
      <c r="R122" s="15" t="s">
        <v>289</v>
      </c>
      <c r="S122" s="15" t="s">
        <v>87</v>
      </c>
      <c r="T122" s="15">
        <v>10</v>
      </c>
      <c r="U122" s="19"/>
      <c r="V122" s="19"/>
      <c r="W122" s="19"/>
      <c r="X122" s="19"/>
      <c r="Y122" s="19"/>
      <c r="Z122" s="19"/>
      <c r="AA122" s="19"/>
    </row>
    <row r="123" spans="1:27" ht="18" customHeight="1">
      <c r="A123" s="14"/>
      <c r="B123" s="15" t="s">
        <v>283</v>
      </c>
      <c r="C123" s="15" t="s">
        <v>285</v>
      </c>
      <c r="D123" s="15"/>
      <c r="E123" s="15"/>
      <c r="F123" s="15"/>
      <c r="G123" s="15"/>
      <c r="H123" s="15"/>
      <c r="I123" s="16"/>
      <c r="J123" s="15"/>
      <c r="K123" s="15"/>
      <c r="L123" s="15"/>
      <c r="M123" s="19" t="s">
        <v>942</v>
      </c>
      <c r="N123" s="15" t="s">
        <v>1044</v>
      </c>
      <c r="O123" s="15"/>
      <c r="P123" s="19" t="s">
        <v>255</v>
      </c>
      <c r="Q123" s="88"/>
      <c r="R123" s="15" t="s">
        <v>288</v>
      </c>
      <c r="S123" s="15" t="s">
        <v>145</v>
      </c>
      <c r="T123" s="15">
        <v>22</v>
      </c>
      <c r="U123" s="15"/>
      <c r="V123" s="15"/>
      <c r="W123" s="15"/>
      <c r="X123" s="15"/>
      <c r="Y123" s="15"/>
      <c r="Z123" s="15"/>
      <c r="AA123" s="15"/>
    </row>
    <row r="124" spans="1:27" ht="18" customHeight="1">
      <c r="A124" s="14"/>
      <c r="B124" s="15" t="s">
        <v>284</v>
      </c>
      <c r="C124" s="15" t="s">
        <v>16</v>
      </c>
      <c r="D124" s="15"/>
      <c r="E124" s="15"/>
      <c r="F124" s="15"/>
      <c r="G124" s="15"/>
      <c r="H124" s="15"/>
      <c r="I124" s="16"/>
      <c r="J124" s="15"/>
      <c r="K124" s="15"/>
      <c r="L124" s="15"/>
      <c r="M124" s="19" t="s">
        <v>942</v>
      </c>
      <c r="N124" s="15" t="s">
        <v>286</v>
      </c>
      <c r="O124" s="15"/>
      <c r="P124" s="19" t="s">
        <v>255</v>
      </c>
      <c r="Q124" s="88"/>
      <c r="R124" s="15" t="s">
        <v>287</v>
      </c>
      <c r="S124" s="15" t="s">
        <v>87</v>
      </c>
      <c r="T124" s="15">
        <v>250</v>
      </c>
      <c r="U124" s="15"/>
      <c r="V124" s="15"/>
      <c r="W124" s="15"/>
      <c r="X124" s="15"/>
      <c r="Y124" s="15"/>
      <c r="Z124" s="15"/>
      <c r="AA124" s="15"/>
    </row>
    <row r="125" spans="1:27" s="31" customFormat="1" ht="18" customHeight="1">
      <c r="A125" s="18"/>
      <c r="B125" s="19" t="s">
        <v>825</v>
      </c>
      <c r="C125" s="19" t="s">
        <v>825</v>
      </c>
      <c r="D125" s="19"/>
      <c r="E125" s="19"/>
      <c r="F125" s="19"/>
      <c r="G125" s="19"/>
      <c r="H125" s="19"/>
      <c r="I125" s="30"/>
      <c r="J125" s="19"/>
      <c r="K125" s="19"/>
      <c r="L125" s="19"/>
      <c r="M125" s="19" t="s">
        <v>942</v>
      </c>
      <c r="N125" s="19" t="s">
        <v>825</v>
      </c>
      <c r="O125" s="19"/>
      <c r="P125" s="19" t="s">
        <v>255</v>
      </c>
      <c r="Q125" s="88"/>
      <c r="R125" s="19" t="s">
        <v>880</v>
      </c>
      <c r="S125" s="19" t="s">
        <v>87</v>
      </c>
      <c r="T125" s="19">
        <v>15</v>
      </c>
      <c r="U125" s="19"/>
      <c r="V125" s="19"/>
      <c r="W125" s="19"/>
      <c r="X125" s="19"/>
      <c r="Y125" s="19"/>
      <c r="Z125" s="19"/>
      <c r="AA125" s="19"/>
    </row>
    <row r="126" spans="1:27" s="31" customFormat="1" ht="18" customHeight="1">
      <c r="A126" s="18"/>
      <c r="B126" s="19" t="s">
        <v>251</v>
      </c>
      <c r="C126" s="19" t="s">
        <v>253</v>
      </c>
      <c r="D126" s="19"/>
      <c r="E126" s="19"/>
      <c r="F126" s="19"/>
      <c r="G126" s="19"/>
      <c r="H126" s="19"/>
      <c r="I126" s="30"/>
      <c r="J126" s="19"/>
      <c r="K126" s="19"/>
      <c r="L126" s="19"/>
      <c r="M126" s="19" t="s">
        <v>942</v>
      </c>
      <c r="N126" s="19" t="s">
        <v>253</v>
      </c>
      <c r="O126" s="19"/>
      <c r="P126" s="19" t="s">
        <v>255</v>
      </c>
      <c r="Q126" s="88"/>
      <c r="R126" s="19" t="s">
        <v>244</v>
      </c>
      <c r="S126" s="19" t="s">
        <v>176</v>
      </c>
      <c r="T126" s="19">
        <v>15</v>
      </c>
      <c r="U126" s="19"/>
      <c r="V126" s="19"/>
      <c r="W126" s="19"/>
      <c r="X126" s="19"/>
      <c r="Y126" s="19"/>
      <c r="Z126" s="19"/>
      <c r="AA126" s="19"/>
    </row>
  </sheetData>
  <phoneticPr fontId="2" type="noConversion"/>
  <conditionalFormatting sqref="A102:A103 A61:A62 A122 A126 A2:A3 A45:A46 A38 A65">
    <cfRule type="cellIs" dxfId="245" priority="95" stopIfTrue="1" operator="equal">
      <formula>"Y"</formula>
    </cfRule>
    <cfRule type="cellIs" dxfId="244" priority="96" stopIfTrue="1" operator="equal">
      <formula>"N"</formula>
    </cfRule>
  </conditionalFormatting>
  <conditionalFormatting sqref="A59:A60">
    <cfRule type="cellIs" dxfId="243" priority="93" stopIfTrue="1" operator="equal">
      <formula>"Y"</formula>
    </cfRule>
    <cfRule type="cellIs" dxfId="242" priority="94" stopIfTrue="1" operator="equal">
      <formula>"N"</formula>
    </cfRule>
  </conditionalFormatting>
  <conditionalFormatting sqref="A111:A114">
    <cfRule type="cellIs" dxfId="241" priority="91" stopIfTrue="1" operator="equal">
      <formula>"Y"</formula>
    </cfRule>
    <cfRule type="cellIs" dxfId="240" priority="92" stopIfTrue="1" operator="equal">
      <formula>"N"</formula>
    </cfRule>
  </conditionalFormatting>
  <conditionalFormatting sqref="A109:A110">
    <cfRule type="cellIs" dxfId="239" priority="89" stopIfTrue="1" operator="equal">
      <formula>"Y"</formula>
    </cfRule>
    <cfRule type="cellIs" dxfId="238" priority="90" stopIfTrue="1" operator="equal">
      <formula>"N"</formula>
    </cfRule>
  </conditionalFormatting>
  <conditionalFormatting sqref="A43:A44 A49:A50">
    <cfRule type="cellIs" dxfId="237" priority="87" stopIfTrue="1" operator="equal">
      <formula>"Y"</formula>
    </cfRule>
    <cfRule type="cellIs" dxfId="236" priority="88" stopIfTrue="1" operator="equal">
      <formula>"N"</formula>
    </cfRule>
  </conditionalFormatting>
  <conditionalFormatting sqref="A40:A41">
    <cfRule type="cellIs" dxfId="235" priority="85" stopIfTrue="1" operator="equal">
      <formula>"Y"</formula>
    </cfRule>
    <cfRule type="cellIs" dxfId="234" priority="86" stopIfTrue="1" operator="equal">
      <formula>"N"</formula>
    </cfRule>
  </conditionalFormatting>
  <conditionalFormatting sqref="A51:A54">
    <cfRule type="cellIs" dxfId="233" priority="83" stopIfTrue="1" operator="equal">
      <formula>"Y"</formula>
    </cfRule>
    <cfRule type="cellIs" dxfId="232" priority="84" stopIfTrue="1" operator="equal">
      <formula>"N"</formula>
    </cfRule>
  </conditionalFormatting>
  <conditionalFormatting sqref="A121 A125">
    <cfRule type="cellIs" dxfId="231" priority="77" stopIfTrue="1" operator="equal">
      <formula>"Y"</formula>
    </cfRule>
    <cfRule type="cellIs" dxfId="230" priority="78" stopIfTrue="1" operator="equal">
      <formula>"N"</formula>
    </cfRule>
  </conditionalFormatting>
  <conditionalFormatting sqref="A119:A120">
    <cfRule type="cellIs" dxfId="229" priority="75" stopIfTrue="1" operator="equal">
      <formula>"Y"</formula>
    </cfRule>
    <cfRule type="cellIs" dxfId="228" priority="76" stopIfTrue="1" operator="equal">
      <formula>"N"</formula>
    </cfRule>
  </conditionalFormatting>
  <conditionalFormatting sqref="A98:A99">
    <cfRule type="cellIs" dxfId="227" priority="69" stopIfTrue="1" operator="equal">
      <formula>"Y"</formula>
    </cfRule>
    <cfRule type="cellIs" dxfId="226" priority="70" stopIfTrue="1" operator="equal">
      <formula>"N"</formula>
    </cfRule>
  </conditionalFormatting>
  <conditionalFormatting sqref="A101">
    <cfRule type="cellIs" dxfId="225" priority="67" stopIfTrue="1" operator="equal">
      <formula>"Y"</formula>
    </cfRule>
    <cfRule type="cellIs" dxfId="224" priority="68" stopIfTrue="1" operator="equal">
      <formula>"N"</formula>
    </cfRule>
  </conditionalFormatting>
  <conditionalFormatting sqref="A80:A93">
    <cfRule type="cellIs" dxfId="223" priority="65" stopIfTrue="1" operator="equal">
      <formula>"Y"</formula>
    </cfRule>
    <cfRule type="cellIs" dxfId="222" priority="66" stopIfTrue="1" operator="equal">
      <formula>"N"</formula>
    </cfRule>
  </conditionalFormatting>
  <conditionalFormatting sqref="A78:A79">
    <cfRule type="cellIs" dxfId="221" priority="63" stopIfTrue="1" operator="equal">
      <formula>"Y"</formula>
    </cfRule>
    <cfRule type="cellIs" dxfId="220" priority="64" stopIfTrue="1" operator="equal">
      <formula>"N"</formula>
    </cfRule>
  </conditionalFormatting>
  <conditionalFormatting sqref="A66:A67">
    <cfRule type="cellIs" dxfId="219" priority="61" stopIfTrue="1" operator="equal">
      <formula>"Y"</formula>
    </cfRule>
    <cfRule type="cellIs" dxfId="218" priority="62" stopIfTrue="1" operator="equal">
      <formula>"N"</formula>
    </cfRule>
  </conditionalFormatting>
  <conditionalFormatting sqref="A68:A69">
    <cfRule type="cellIs" dxfId="217" priority="59" stopIfTrue="1" operator="equal">
      <formula>"Y"</formula>
    </cfRule>
    <cfRule type="cellIs" dxfId="216" priority="60" stopIfTrue="1" operator="equal">
      <formula>"N"</formula>
    </cfRule>
  </conditionalFormatting>
  <conditionalFormatting sqref="A70:A71">
    <cfRule type="cellIs" dxfId="215" priority="57" stopIfTrue="1" operator="equal">
      <formula>"Y"</formula>
    </cfRule>
    <cfRule type="cellIs" dxfId="214" priority="58" stopIfTrue="1" operator="equal">
      <formula>"N"</formula>
    </cfRule>
  </conditionalFormatting>
  <conditionalFormatting sqref="A123">
    <cfRule type="cellIs" dxfId="213" priority="55" stopIfTrue="1" operator="equal">
      <formula>"Y"</formula>
    </cfRule>
    <cfRule type="cellIs" dxfId="212" priority="56" stopIfTrue="1" operator="equal">
      <formula>"N"</formula>
    </cfRule>
  </conditionalFormatting>
  <conditionalFormatting sqref="A124">
    <cfRule type="cellIs" dxfId="211" priority="53" stopIfTrue="1" operator="equal">
      <formula>"Y"</formula>
    </cfRule>
    <cfRule type="cellIs" dxfId="210" priority="54" stopIfTrue="1" operator="equal">
      <formula>"N"</formula>
    </cfRule>
  </conditionalFormatting>
  <conditionalFormatting sqref="A47:A48">
    <cfRule type="cellIs" dxfId="209" priority="51" stopIfTrue="1" operator="equal">
      <formula>"Y"</formula>
    </cfRule>
    <cfRule type="cellIs" dxfId="208" priority="52" stopIfTrue="1" operator="equal">
      <formula>"N"</formula>
    </cfRule>
  </conditionalFormatting>
  <conditionalFormatting sqref="A100">
    <cfRule type="cellIs" dxfId="207" priority="47" stopIfTrue="1" operator="equal">
      <formula>"Y"</formula>
    </cfRule>
    <cfRule type="cellIs" dxfId="206" priority="48" stopIfTrue="1" operator="equal">
      <formula>"N"</formula>
    </cfRule>
  </conditionalFormatting>
  <conditionalFormatting sqref="A42">
    <cfRule type="cellIs" dxfId="205" priority="45" stopIfTrue="1" operator="equal">
      <formula>"Y"</formula>
    </cfRule>
    <cfRule type="cellIs" dxfId="204" priority="46" stopIfTrue="1" operator="equal">
      <formula>"N"</formula>
    </cfRule>
  </conditionalFormatting>
  <conditionalFormatting sqref="A104:A105">
    <cfRule type="cellIs" dxfId="203" priority="27" stopIfTrue="1" operator="equal">
      <formula>"Y"</formula>
    </cfRule>
    <cfRule type="cellIs" dxfId="202" priority="28" stopIfTrue="1" operator="equal">
      <formula>"N"</formula>
    </cfRule>
  </conditionalFormatting>
  <conditionalFormatting sqref="A94:A95">
    <cfRule type="cellIs" dxfId="201" priority="25" stopIfTrue="1" operator="equal">
      <formula>"Y"</formula>
    </cfRule>
    <cfRule type="cellIs" dxfId="200" priority="26" stopIfTrue="1" operator="equal">
      <formula>"N"</formula>
    </cfRule>
  </conditionalFormatting>
  <conditionalFormatting sqref="A18">
    <cfRule type="cellIs" dxfId="199" priority="21" stopIfTrue="1" operator="equal">
      <formula>"Y"</formula>
    </cfRule>
    <cfRule type="cellIs" dxfId="198" priority="22" stopIfTrue="1" operator="equal">
      <formula>"N"</formula>
    </cfRule>
  </conditionalFormatting>
  <conditionalFormatting sqref="A19">
    <cfRule type="cellIs" dxfId="197" priority="19" stopIfTrue="1" operator="equal">
      <formula>"Y"</formula>
    </cfRule>
    <cfRule type="cellIs" dxfId="196" priority="20" stopIfTrue="1" operator="equal">
      <formula>"N"</formula>
    </cfRule>
  </conditionalFormatting>
  <conditionalFormatting sqref="A20">
    <cfRule type="cellIs" dxfId="195" priority="17" stopIfTrue="1" operator="equal">
      <formula>"Y"</formula>
    </cfRule>
    <cfRule type="cellIs" dxfId="194" priority="18" stopIfTrue="1" operator="equal">
      <formula>"N"</formula>
    </cfRule>
  </conditionalFormatting>
  <conditionalFormatting sqref="A21:A23">
    <cfRule type="cellIs" dxfId="193" priority="15" stopIfTrue="1" operator="equal">
      <formula>"Y"</formula>
    </cfRule>
    <cfRule type="cellIs" dxfId="192" priority="16" stopIfTrue="1" operator="equal">
      <formula>"N"</formula>
    </cfRule>
  </conditionalFormatting>
  <conditionalFormatting sqref="A4:A5">
    <cfRule type="cellIs" dxfId="191" priority="23" stopIfTrue="1" operator="equal">
      <formula>"Y"</formula>
    </cfRule>
    <cfRule type="cellIs" dxfId="190" priority="24" stopIfTrue="1" operator="equal">
      <formula>"N"</formula>
    </cfRule>
  </conditionalFormatting>
  <conditionalFormatting sqref="A63:A64">
    <cfRule type="cellIs" dxfId="189" priority="11" stopIfTrue="1" operator="equal">
      <formula>"Y"</formula>
    </cfRule>
    <cfRule type="cellIs" dxfId="188" priority="12" stopIfTrue="1" operator="equal">
      <formula>"N"</formula>
    </cfRule>
  </conditionalFormatting>
  <conditionalFormatting sqref="A73:A74">
    <cfRule type="cellIs" dxfId="187" priority="9" stopIfTrue="1" operator="equal">
      <formula>"Y"</formula>
    </cfRule>
    <cfRule type="cellIs" dxfId="186" priority="10" stopIfTrue="1" operator="equal">
      <formula>"N"</formula>
    </cfRule>
  </conditionalFormatting>
  <conditionalFormatting sqref="A72">
    <cfRule type="cellIs" dxfId="185" priority="7" stopIfTrue="1" operator="equal">
      <formula>"Y"</formula>
    </cfRule>
    <cfRule type="cellIs" dxfId="184" priority="8" stopIfTrue="1" operator="equal">
      <formula>"N"</formula>
    </cfRule>
  </conditionalFormatting>
  <conditionalFormatting sqref="A55:T55">
    <cfRule type="cellIs" dxfId="183" priority="5" stopIfTrue="1" operator="equal">
      <formula>"Y"</formula>
    </cfRule>
    <cfRule type="cellIs" dxfId="182" priority="6" stopIfTrue="1" operator="equal">
      <formula>"N"</formula>
    </cfRule>
  </conditionalFormatting>
  <conditionalFormatting sqref="M56">
    <cfRule type="cellIs" dxfId="181" priority="3" stopIfTrue="1" operator="equal">
      <formula>"Y"</formula>
    </cfRule>
    <cfRule type="cellIs" dxfId="180" priority="4" stopIfTrue="1" operator="equal">
      <formula>"N"</formula>
    </cfRule>
  </conditionalFormatting>
  <conditionalFormatting sqref="P56">
    <cfRule type="cellIs" dxfId="179" priority="1" stopIfTrue="1" operator="equal">
      <formula>"Y"</formula>
    </cfRule>
    <cfRule type="cellIs" dxfId="178" priority="2" stopIfTrue="1" operator="equal">
      <formula>"N"</formula>
    </cfRule>
  </conditionalFormatting>
  <pageMargins left="0.7" right="0.7" top="0.75" bottom="0.75" header="0.3" footer="0.3"/>
  <pageSetup paperSize="9" orientation="portrait" horizont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AA65"/>
  <sheetViews>
    <sheetView topLeftCell="A55" workbookViewId="0">
      <selection activeCell="C10" sqref="C10"/>
    </sheetView>
  </sheetViews>
  <sheetFormatPr defaultColWidth="9" defaultRowHeight="12"/>
  <cols>
    <col min="1" max="1" width="6.109375" style="12" customWidth="1"/>
    <col min="2" max="2" width="13.6640625" style="12" customWidth="1"/>
    <col min="3" max="3" width="10.77734375" style="12" customWidth="1"/>
    <col min="4" max="6" width="12.109375" style="12" customWidth="1"/>
    <col min="7" max="7" width="9" style="12"/>
    <col min="8" max="8" width="12.77734375" style="12" hidden="1" customWidth="1"/>
    <col min="9" max="10" width="11.109375" style="12" hidden="1" customWidth="1"/>
    <col min="11" max="11" width="0" style="12" hidden="1" customWidth="1"/>
    <col min="12" max="12" width="9" style="12"/>
    <col min="13" max="13" width="14.109375" style="12" customWidth="1"/>
    <col min="14" max="14" width="14" style="12" customWidth="1"/>
    <col min="15" max="15" width="10.77734375" style="12" customWidth="1"/>
    <col min="16" max="16" width="19" style="12" bestFit="1" customWidth="1"/>
    <col min="17" max="17" width="17.77734375" style="12" customWidth="1"/>
    <col min="18" max="18" width="22.33203125" style="12" bestFit="1" customWidth="1"/>
    <col min="19" max="20" width="9" style="12"/>
    <col min="21" max="21" width="12.6640625" style="12" customWidth="1"/>
    <col min="22" max="16384" width="9" style="12"/>
  </cols>
  <sheetData>
    <row r="1" spans="1:27">
      <c r="A1" s="28" t="s">
        <v>2475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0</v>
      </c>
      <c r="M2" s="3" t="s">
        <v>1</v>
      </c>
      <c r="N2" s="3"/>
      <c r="O2" s="3"/>
      <c r="P2" s="2" t="s">
        <v>2</v>
      </c>
      <c r="Q2" s="2"/>
      <c r="R2" s="2"/>
      <c r="S2" s="2"/>
      <c r="T2" s="2"/>
      <c r="U2" s="2"/>
      <c r="V2" s="2"/>
      <c r="W2" s="3" t="s">
        <v>3</v>
      </c>
      <c r="X2" s="3"/>
      <c r="Y2" s="3"/>
      <c r="Z2" s="3"/>
      <c r="AA2" s="3"/>
    </row>
    <row r="3" spans="1:27" s="13" customFormat="1">
      <c r="A3" s="4" t="s">
        <v>4</v>
      </c>
      <c r="B3" s="5" t="s">
        <v>22</v>
      </c>
      <c r="C3" s="5" t="s">
        <v>23</v>
      </c>
      <c r="D3" s="5" t="s">
        <v>24</v>
      </c>
      <c r="E3" s="5" t="s">
        <v>25</v>
      </c>
      <c r="F3" s="5" t="s">
        <v>5</v>
      </c>
      <c r="G3" s="5" t="s">
        <v>15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26</v>
      </c>
      <c r="M3" s="5" t="s">
        <v>27</v>
      </c>
      <c r="N3" s="5" t="s">
        <v>28</v>
      </c>
      <c r="O3" s="5" t="s">
        <v>9</v>
      </c>
      <c r="P3" s="5" t="s">
        <v>10</v>
      </c>
      <c r="Q3" s="5" t="s">
        <v>2212</v>
      </c>
      <c r="R3" s="5" t="s">
        <v>11</v>
      </c>
      <c r="S3" s="5" t="s">
        <v>12</v>
      </c>
      <c r="T3" s="5" t="s">
        <v>13</v>
      </c>
      <c r="U3" s="5" t="s">
        <v>14</v>
      </c>
      <c r="V3" s="5" t="s">
        <v>16</v>
      </c>
      <c r="W3" s="5" t="s">
        <v>17</v>
      </c>
      <c r="X3" s="5" t="s">
        <v>18</v>
      </c>
      <c r="Y3" s="5" t="s">
        <v>12</v>
      </c>
      <c r="Z3" s="5" t="s">
        <v>13</v>
      </c>
      <c r="AA3" s="5" t="s">
        <v>16</v>
      </c>
    </row>
    <row r="4" spans="1:27" ht="18" customHeight="1">
      <c r="A4" s="19"/>
      <c r="B4" s="15" t="s">
        <v>2478</v>
      </c>
      <c r="C4" s="15" t="s">
        <v>557</v>
      </c>
      <c r="D4" s="15"/>
      <c r="E4" s="15"/>
      <c r="F4" s="15"/>
      <c r="G4" s="15"/>
      <c r="H4" s="15"/>
      <c r="I4" s="16"/>
      <c r="J4" s="15"/>
      <c r="K4" s="15"/>
      <c r="L4" s="15"/>
      <c r="M4" s="15" t="s">
        <v>2476</v>
      </c>
      <c r="N4" s="15" t="s">
        <v>557</v>
      </c>
      <c r="O4" s="15"/>
      <c r="P4" s="15" t="s">
        <v>2477</v>
      </c>
      <c r="Q4" s="87"/>
      <c r="R4" s="15" t="s">
        <v>573</v>
      </c>
      <c r="S4" s="15" t="s">
        <v>164</v>
      </c>
      <c r="T4" s="15">
        <v>15</v>
      </c>
      <c r="U4" s="15"/>
      <c r="V4" s="15"/>
      <c r="W4" s="15"/>
      <c r="X4" s="15"/>
      <c r="Y4" s="15"/>
      <c r="Z4" s="15"/>
      <c r="AA4" s="15"/>
    </row>
    <row r="5" spans="1:27" ht="18" customHeight="1">
      <c r="A5" s="19"/>
      <c r="B5" s="15" t="s">
        <v>2479</v>
      </c>
      <c r="C5" s="15" t="s">
        <v>403</v>
      </c>
      <c r="D5" s="15"/>
      <c r="E5" s="15"/>
      <c r="F5" s="15"/>
      <c r="G5" s="15"/>
      <c r="H5" s="15"/>
      <c r="I5" s="16"/>
      <c r="J5" s="15"/>
      <c r="K5" s="15"/>
      <c r="L5" s="15"/>
      <c r="M5" s="15" t="s">
        <v>2476</v>
      </c>
      <c r="N5" s="15" t="s">
        <v>403</v>
      </c>
      <c r="O5" s="15"/>
      <c r="P5" s="15" t="s">
        <v>2477</v>
      </c>
      <c r="Q5" s="87"/>
      <c r="R5" s="15" t="s">
        <v>400</v>
      </c>
      <c r="S5" s="19" t="s">
        <v>164</v>
      </c>
      <c r="T5" s="19">
        <v>50</v>
      </c>
      <c r="U5" s="15"/>
      <c r="V5" s="15"/>
      <c r="W5" s="15"/>
      <c r="X5" s="15"/>
      <c r="Y5" s="15"/>
      <c r="Z5" s="15"/>
      <c r="AA5" s="15"/>
    </row>
    <row r="6" spans="1:27" ht="18" customHeight="1">
      <c r="A6" s="88"/>
      <c r="B6" s="87"/>
      <c r="C6" s="87" t="s">
        <v>794</v>
      </c>
      <c r="D6" s="87"/>
      <c r="E6" s="87"/>
      <c r="F6" s="87"/>
      <c r="G6" s="87"/>
      <c r="H6" s="87"/>
      <c r="I6" s="101"/>
      <c r="J6" s="87"/>
      <c r="K6" s="87"/>
      <c r="L6" s="87"/>
      <c r="M6" s="15" t="s">
        <v>2476</v>
      </c>
      <c r="N6" s="87" t="s">
        <v>794</v>
      </c>
      <c r="O6" s="87"/>
      <c r="P6" s="15" t="s">
        <v>686</v>
      </c>
      <c r="Q6" s="87"/>
      <c r="R6" s="87" t="s">
        <v>2485</v>
      </c>
      <c r="S6" s="88" t="s">
        <v>393</v>
      </c>
      <c r="T6" s="88">
        <v>15</v>
      </c>
      <c r="U6" s="87"/>
      <c r="V6" s="87"/>
      <c r="W6" s="87"/>
      <c r="X6" s="87"/>
      <c r="Y6" s="87"/>
      <c r="Z6" s="87"/>
      <c r="AA6" s="87"/>
    </row>
    <row r="7" spans="1:27" ht="18" customHeight="1">
      <c r="A7" s="88"/>
      <c r="B7" s="87" t="s">
        <v>2483</v>
      </c>
      <c r="C7" s="87" t="s">
        <v>2484</v>
      </c>
      <c r="D7" s="87"/>
      <c r="E7" s="87"/>
      <c r="F7" s="87"/>
      <c r="G7" s="87"/>
      <c r="H7" s="87"/>
      <c r="I7" s="101"/>
      <c r="J7" s="87"/>
      <c r="K7" s="87"/>
      <c r="L7" s="87"/>
      <c r="M7" s="15" t="s">
        <v>2476</v>
      </c>
      <c r="N7" s="87" t="s">
        <v>2484</v>
      </c>
      <c r="O7" s="87"/>
      <c r="P7" s="87" t="s">
        <v>2486</v>
      </c>
      <c r="Q7" s="87" t="s">
        <v>2512</v>
      </c>
      <c r="R7" s="87" t="s">
        <v>400</v>
      </c>
      <c r="S7" s="88" t="s">
        <v>393</v>
      </c>
      <c r="T7" s="88">
        <v>100</v>
      </c>
      <c r="U7" s="87"/>
      <c r="V7" s="87"/>
      <c r="W7" s="87"/>
      <c r="X7" s="87"/>
      <c r="Y7" s="87"/>
      <c r="Z7" s="87"/>
      <c r="AA7" s="87"/>
    </row>
    <row r="8" spans="1:27" ht="18" customHeight="1">
      <c r="A8" s="19"/>
      <c r="B8" s="15" t="s">
        <v>2480</v>
      </c>
      <c r="C8" s="15" t="s">
        <v>745</v>
      </c>
      <c r="D8" s="15"/>
      <c r="E8" s="15"/>
      <c r="F8" s="15"/>
      <c r="G8" s="15"/>
      <c r="H8" s="15"/>
      <c r="I8" s="16"/>
      <c r="J8" s="15"/>
      <c r="K8" s="15"/>
      <c r="L8" s="15"/>
      <c r="M8" s="15" t="s">
        <v>2476</v>
      </c>
      <c r="N8" s="15" t="s">
        <v>745</v>
      </c>
      <c r="O8" s="15"/>
      <c r="P8" s="15" t="s">
        <v>2477</v>
      </c>
      <c r="Q8" s="87"/>
      <c r="R8" s="15" t="s">
        <v>437</v>
      </c>
      <c r="S8" s="20" t="s">
        <v>155</v>
      </c>
      <c r="T8" s="20">
        <v>1</v>
      </c>
      <c r="U8" s="15"/>
      <c r="V8" s="15"/>
      <c r="W8" s="15"/>
      <c r="X8" s="15"/>
      <c r="Y8" s="15"/>
      <c r="Z8" s="15"/>
      <c r="AA8" s="15"/>
    </row>
    <row r="9" spans="1:27" s="31" customFormat="1" ht="18" customHeight="1">
      <c r="A9" s="18"/>
      <c r="B9" s="15" t="s">
        <v>655</v>
      </c>
      <c r="C9" s="15" t="s">
        <v>276</v>
      </c>
      <c r="D9" s="15"/>
      <c r="E9" s="15"/>
      <c r="F9" s="19"/>
      <c r="G9" s="19"/>
      <c r="H9" s="19"/>
      <c r="I9" s="30"/>
      <c r="J9" s="19"/>
      <c r="K9" s="19"/>
      <c r="L9" s="19"/>
      <c r="M9" s="15" t="s">
        <v>2476</v>
      </c>
      <c r="N9" s="15" t="s">
        <v>276</v>
      </c>
      <c r="O9" s="19"/>
      <c r="P9" s="15" t="s">
        <v>2477</v>
      </c>
      <c r="Q9" s="87"/>
      <c r="R9" s="19" t="s">
        <v>439</v>
      </c>
      <c r="S9" s="19" t="s">
        <v>153</v>
      </c>
      <c r="T9" s="19">
        <v>7</v>
      </c>
      <c r="U9" s="19"/>
      <c r="V9" s="19"/>
      <c r="W9" s="19"/>
      <c r="X9" s="19"/>
      <c r="Y9" s="19"/>
      <c r="Z9" s="19"/>
      <c r="AA9" s="19"/>
    </row>
    <row r="10" spans="1:27" s="31" customFormat="1" ht="18" customHeight="1">
      <c r="A10" s="18"/>
      <c r="B10" s="15" t="s">
        <v>2481</v>
      </c>
      <c r="C10" s="15" t="s">
        <v>277</v>
      </c>
      <c r="D10" s="15"/>
      <c r="E10" s="15"/>
      <c r="F10" s="19"/>
      <c r="G10" s="19"/>
      <c r="H10" s="19"/>
      <c r="I10" s="30"/>
      <c r="J10" s="19"/>
      <c r="K10" s="19"/>
      <c r="L10" s="19"/>
      <c r="M10" s="15" t="s">
        <v>2476</v>
      </c>
      <c r="N10" s="15" t="s">
        <v>277</v>
      </c>
      <c r="O10" s="19"/>
      <c r="P10" s="15" t="s">
        <v>2477</v>
      </c>
      <c r="Q10" s="87"/>
      <c r="R10" s="19" t="s">
        <v>458</v>
      </c>
      <c r="S10" s="19" t="s">
        <v>153</v>
      </c>
      <c r="T10" s="19">
        <v>7</v>
      </c>
      <c r="U10" s="19"/>
      <c r="V10" s="19"/>
      <c r="W10" s="19"/>
      <c r="X10" s="19"/>
      <c r="Y10" s="19"/>
      <c r="Z10" s="19"/>
      <c r="AA10" s="19"/>
    </row>
    <row r="11" spans="1:27" s="31" customFormat="1" ht="18" customHeight="1">
      <c r="A11" s="18"/>
      <c r="B11" s="15" t="s">
        <v>2482</v>
      </c>
      <c r="C11" s="15" t="s">
        <v>156</v>
      </c>
      <c r="D11" s="15"/>
      <c r="E11" s="19"/>
      <c r="F11" s="19"/>
      <c r="G11" s="19"/>
      <c r="H11" s="19"/>
      <c r="I11" s="30"/>
      <c r="J11" s="19"/>
      <c r="K11" s="19"/>
      <c r="L11" s="19"/>
      <c r="M11" s="15" t="s">
        <v>2476</v>
      </c>
      <c r="N11" s="15" t="s">
        <v>156</v>
      </c>
      <c r="O11" s="19"/>
      <c r="P11" s="15" t="s">
        <v>2477</v>
      </c>
      <c r="Q11" s="87"/>
      <c r="R11" s="19" t="s">
        <v>157</v>
      </c>
      <c r="S11" s="19" t="s">
        <v>393</v>
      </c>
      <c r="T11" s="19">
        <v>250</v>
      </c>
      <c r="U11" s="19"/>
      <c r="V11" s="19"/>
      <c r="W11" s="19"/>
      <c r="X11" s="19"/>
      <c r="Y11" s="19"/>
      <c r="Z11" s="19"/>
      <c r="AA11" s="19"/>
    </row>
    <row r="12" spans="1:27" s="31" customFormat="1" ht="18" customHeight="1">
      <c r="A12" s="18"/>
      <c r="B12" s="19"/>
      <c r="C12" s="19"/>
      <c r="D12" s="19"/>
      <c r="E12" s="19"/>
      <c r="F12" s="19"/>
      <c r="G12" s="19"/>
      <c r="H12" s="19"/>
      <c r="I12" s="30"/>
      <c r="J12" s="19"/>
      <c r="K12" s="19"/>
      <c r="L12" s="19"/>
      <c r="M12" s="15"/>
      <c r="N12" s="19"/>
      <c r="O12" s="19"/>
      <c r="P12" s="15"/>
      <c r="Q12" s="87"/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 spans="1:27" ht="18" customHeight="1">
      <c r="A13" s="18"/>
      <c r="B13" s="19"/>
      <c r="C13" s="19"/>
      <c r="D13" s="19"/>
      <c r="E13" s="19"/>
      <c r="F13" s="19"/>
      <c r="G13" s="19"/>
      <c r="H13" s="15"/>
      <c r="I13" s="16"/>
      <c r="J13" s="15"/>
      <c r="K13" s="15"/>
      <c r="L13" s="19"/>
      <c r="M13" s="15"/>
      <c r="N13" s="19"/>
      <c r="O13" s="19"/>
      <c r="P13" s="15"/>
      <c r="Q13" s="87"/>
      <c r="R13" s="19"/>
      <c r="S13" s="19"/>
      <c r="T13" s="19"/>
      <c r="U13" s="19"/>
      <c r="V13" s="19"/>
      <c r="W13" s="19"/>
      <c r="X13" s="19"/>
      <c r="Y13" s="19"/>
      <c r="Z13" s="19"/>
      <c r="AA13" s="19"/>
    </row>
    <row r="14" spans="1:27" ht="18" customHeight="1">
      <c r="A14" s="18"/>
      <c r="B14" s="19"/>
      <c r="C14" s="19"/>
      <c r="D14" s="19"/>
      <c r="E14" s="19"/>
      <c r="F14" s="19"/>
      <c r="G14" s="19"/>
      <c r="H14" s="15"/>
      <c r="I14" s="16"/>
      <c r="J14" s="15"/>
      <c r="K14" s="15"/>
      <c r="L14" s="19"/>
      <c r="M14" s="15"/>
      <c r="N14" s="19"/>
      <c r="O14" s="19"/>
      <c r="P14" s="15"/>
      <c r="Q14" s="87"/>
      <c r="R14" s="19"/>
      <c r="S14" s="19"/>
      <c r="T14" s="15"/>
      <c r="U14" s="19"/>
      <c r="V14" s="19"/>
      <c r="W14" s="19"/>
      <c r="X14" s="19"/>
      <c r="Y14" s="19"/>
      <c r="Z14" s="19"/>
      <c r="AA14" s="19"/>
    </row>
    <row r="15" spans="1:27">
      <c r="A15" s="28" t="s">
        <v>2487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 t="s">
        <v>0</v>
      </c>
      <c r="M16" s="3" t="s">
        <v>1</v>
      </c>
      <c r="N16" s="3"/>
      <c r="O16" s="3"/>
      <c r="P16" s="2" t="s">
        <v>2</v>
      </c>
      <c r="Q16" s="2"/>
      <c r="R16" s="2"/>
      <c r="S16" s="2"/>
      <c r="T16" s="2"/>
      <c r="U16" s="2"/>
      <c r="V16" s="2"/>
      <c r="W16" s="3" t="s">
        <v>3</v>
      </c>
      <c r="X16" s="3"/>
      <c r="Y16" s="3"/>
      <c r="Z16" s="3"/>
      <c r="AA16" s="3"/>
    </row>
    <row r="17" spans="1:27" s="13" customFormat="1">
      <c r="A17" s="4" t="s">
        <v>4</v>
      </c>
      <c r="B17" s="5" t="s">
        <v>22</v>
      </c>
      <c r="C17" s="5" t="s">
        <v>23</v>
      </c>
      <c r="D17" s="5" t="s">
        <v>24</v>
      </c>
      <c r="E17" s="5" t="s">
        <v>25</v>
      </c>
      <c r="F17" s="5" t="s">
        <v>5</v>
      </c>
      <c r="G17" s="5" t="s">
        <v>15</v>
      </c>
      <c r="H17" s="5" t="s">
        <v>6</v>
      </c>
      <c r="I17" s="5" t="s">
        <v>7</v>
      </c>
      <c r="J17" s="5" t="s">
        <v>8</v>
      </c>
      <c r="K17" s="5" t="s">
        <v>9</v>
      </c>
      <c r="L17" s="5" t="s">
        <v>26</v>
      </c>
      <c r="M17" s="5" t="s">
        <v>27</v>
      </c>
      <c r="N17" s="5" t="s">
        <v>28</v>
      </c>
      <c r="O17" s="5" t="s">
        <v>9</v>
      </c>
      <c r="P17" s="5" t="s">
        <v>10</v>
      </c>
      <c r="Q17" s="5" t="s">
        <v>2212</v>
      </c>
      <c r="R17" s="5" t="s">
        <v>11</v>
      </c>
      <c r="S17" s="5" t="s">
        <v>12</v>
      </c>
      <c r="T17" s="5" t="s">
        <v>13</v>
      </c>
      <c r="U17" s="5" t="s">
        <v>14</v>
      </c>
      <c r="V17" s="5" t="s">
        <v>16</v>
      </c>
      <c r="W17" s="5" t="s">
        <v>17</v>
      </c>
      <c r="X17" s="5" t="s">
        <v>18</v>
      </c>
      <c r="Y17" s="5" t="s">
        <v>12</v>
      </c>
      <c r="Z17" s="5" t="s">
        <v>13</v>
      </c>
      <c r="AA17" s="5" t="s">
        <v>16</v>
      </c>
    </row>
    <row r="18" spans="1:27" ht="18" customHeight="1">
      <c r="A18" s="19"/>
      <c r="B18" s="15" t="s">
        <v>2478</v>
      </c>
      <c r="C18" s="15" t="s">
        <v>557</v>
      </c>
      <c r="D18" s="15"/>
      <c r="E18" s="15"/>
      <c r="F18" s="15"/>
      <c r="G18" s="15"/>
      <c r="H18" s="15"/>
      <c r="I18" s="16"/>
      <c r="J18" s="15"/>
      <c r="K18" s="15"/>
      <c r="L18" s="15"/>
      <c r="M18" s="15" t="s">
        <v>2488</v>
      </c>
      <c r="N18" s="15" t="s">
        <v>557</v>
      </c>
      <c r="O18" s="15"/>
      <c r="P18" s="87" t="s">
        <v>2486</v>
      </c>
      <c r="Q18" s="87"/>
      <c r="R18" s="15" t="s">
        <v>573</v>
      </c>
      <c r="S18" s="15" t="s">
        <v>164</v>
      </c>
      <c r="T18" s="15">
        <v>15</v>
      </c>
      <c r="U18" s="15"/>
      <c r="V18" s="15"/>
      <c r="W18" s="15"/>
      <c r="X18" s="15"/>
      <c r="Y18" s="15"/>
      <c r="Z18" s="15"/>
      <c r="AA18" s="15"/>
    </row>
    <row r="19" spans="1:27" ht="18" customHeight="1">
      <c r="A19" s="19"/>
      <c r="B19" s="15" t="s">
        <v>2489</v>
      </c>
      <c r="C19" s="15" t="s">
        <v>403</v>
      </c>
      <c r="D19" s="15"/>
      <c r="E19" s="15"/>
      <c r="F19" s="15"/>
      <c r="G19" s="15"/>
      <c r="H19" s="15"/>
      <c r="I19" s="16"/>
      <c r="J19" s="15"/>
      <c r="K19" s="15"/>
      <c r="L19" s="15"/>
      <c r="M19" s="15" t="s">
        <v>2488</v>
      </c>
      <c r="N19" s="15" t="s">
        <v>403</v>
      </c>
      <c r="O19" s="15"/>
      <c r="P19" s="87" t="s">
        <v>2486</v>
      </c>
      <c r="Q19" s="87"/>
      <c r="R19" s="15" t="s">
        <v>400</v>
      </c>
      <c r="S19" s="19" t="s">
        <v>164</v>
      </c>
      <c r="T19" s="19">
        <v>100</v>
      </c>
      <c r="U19" s="15"/>
      <c r="V19" s="15"/>
      <c r="W19" s="15"/>
      <c r="X19" s="15"/>
      <c r="Y19" s="15"/>
      <c r="Z19" s="15"/>
      <c r="AA19" s="15"/>
    </row>
    <row r="20" spans="1:27" ht="18" customHeight="1">
      <c r="A20" s="88"/>
      <c r="B20" s="87" t="s">
        <v>2491</v>
      </c>
      <c r="C20" s="87" t="s">
        <v>2490</v>
      </c>
      <c r="D20" s="87"/>
      <c r="E20" s="87"/>
      <c r="F20" s="87" t="s">
        <v>2503</v>
      </c>
      <c r="G20" s="87"/>
      <c r="H20" s="87"/>
      <c r="I20" s="101"/>
      <c r="J20" s="87"/>
      <c r="K20" s="87"/>
      <c r="L20" s="87"/>
      <c r="M20" s="15" t="s">
        <v>2488</v>
      </c>
      <c r="N20" s="87" t="s">
        <v>2490</v>
      </c>
      <c r="O20" s="87"/>
      <c r="P20" s="87" t="s">
        <v>2486</v>
      </c>
      <c r="Q20" s="87"/>
      <c r="R20" s="87" t="s">
        <v>2496</v>
      </c>
      <c r="S20" s="88" t="s">
        <v>393</v>
      </c>
      <c r="T20" s="88">
        <v>30</v>
      </c>
      <c r="U20" s="87"/>
      <c r="V20" s="87"/>
      <c r="W20" s="87"/>
      <c r="X20" s="87"/>
      <c r="Y20" s="87"/>
      <c r="Z20" s="87"/>
      <c r="AA20" s="87"/>
    </row>
    <row r="21" spans="1:27" ht="18" customHeight="1">
      <c r="A21" s="88"/>
      <c r="B21" s="87"/>
      <c r="C21" s="87" t="s">
        <v>2497</v>
      </c>
      <c r="D21" s="87"/>
      <c r="E21" s="87"/>
      <c r="F21" s="87" t="s">
        <v>2503</v>
      </c>
      <c r="G21" s="87"/>
      <c r="H21" s="87"/>
      <c r="I21" s="101"/>
      <c r="J21" s="87"/>
      <c r="K21" s="87"/>
      <c r="L21" s="87"/>
      <c r="M21" s="15" t="s">
        <v>2488</v>
      </c>
      <c r="N21" s="87" t="s">
        <v>2497</v>
      </c>
      <c r="O21" s="87"/>
      <c r="P21" s="87" t="s">
        <v>2486</v>
      </c>
      <c r="Q21" s="87"/>
      <c r="R21" s="87" t="s">
        <v>2498</v>
      </c>
      <c r="S21" s="88" t="s">
        <v>393</v>
      </c>
      <c r="T21" s="88">
        <v>15</v>
      </c>
      <c r="U21" s="87"/>
      <c r="V21" s="87"/>
      <c r="W21" s="87"/>
      <c r="X21" s="87"/>
      <c r="Y21" s="87"/>
      <c r="Z21" s="87"/>
      <c r="AA21" s="87"/>
    </row>
    <row r="22" spans="1:27" ht="18" customHeight="1">
      <c r="A22" s="88"/>
      <c r="B22" s="87" t="s">
        <v>2499</v>
      </c>
      <c r="C22" s="87" t="s">
        <v>2501</v>
      </c>
      <c r="D22" s="87"/>
      <c r="E22" s="87"/>
      <c r="F22" s="87" t="s">
        <v>2503</v>
      </c>
      <c r="G22" s="87"/>
      <c r="H22" s="87"/>
      <c r="I22" s="101"/>
      <c r="J22" s="87"/>
      <c r="K22" s="87"/>
      <c r="L22" s="87"/>
      <c r="M22" s="15" t="s">
        <v>2488</v>
      </c>
      <c r="N22" s="87" t="s">
        <v>2492</v>
      </c>
      <c r="O22" s="87"/>
      <c r="P22" s="87" t="s">
        <v>2500</v>
      </c>
      <c r="Q22" s="87"/>
      <c r="R22" s="87" t="s">
        <v>2502</v>
      </c>
      <c r="S22" s="88" t="s">
        <v>393</v>
      </c>
      <c r="T22" s="88">
        <v>30</v>
      </c>
      <c r="U22" s="87"/>
      <c r="V22" s="87"/>
      <c r="W22" s="87"/>
      <c r="X22" s="87"/>
      <c r="Y22" s="87"/>
      <c r="Z22" s="87"/>
      <c r="AA22" s="87"/>
    </row>
    <row r="23" spans="1:27" ht="18" customHeight="1">
      <c r="A23" s="88"/>
      <c r="B23" s="87"/>
      <c r="C23" s="87" t="s">
        <v>2504</v>
      </c>
      <c r="D23" s="87"/>
      <c r="E23" s="87"/>
      <c r="F23" s="87" t="s">
        <v>2503</v>
      </c>
      <c r="G23" s="87"/>
      <c r="H23" s="87"/>
      <c r="I23" s="101"/>
      <c r="J23" s="87"/>
      <c r="K23" s="87"/>
      <c r="L23" s="87"/>
      <c r="M23" s="15" t="s">
        <v>2488</v>
      </c>
      <c r="N23" s="87"/>
      <c r="O23" s="87"/>
      <c r="P23" s="87" t="s">
        <v>2486</v>
      </c>
      <c r="Q23" s="87"/>
      <c r="R23" s="87" t="s">
        <v>2507</v>
      </c>
      <c r="S23" s="88" t="s">
        <v>393</v>
      </c>
      <c r="T23" s="88">
        <v>15</v>
      </c>
      <c r="U23" s="87"/>
      <c r="V23" s="87"/>
      <c r="W23" s="87"/>
      <c r="X23" s="87"/>
      <c r="Y23" s="87"/>
      <c r="Z23" s="87"/>
      <c r="AA23" s="87"/>
    </row>
    <row r="24" spans="1:27" ht="18" customHeight="1">
      <c r="A24" s="19"/>
      <c r="B24" s="15" t="s">
        <v>2505</v>
      </c>
      <c r="C24" s="15" t="s">
        <v>2506</v>
      </c>
      <c r="D24" s="15"/>
      <c r="E24" s="15"/>
      <c r="F24" s="87" t="s">
        <v>2503</v>
      </c>
      <c r="G24" s="15"/>
      <c r="H24" s="15"/>
      <c r="I24" s="16"/>
      <c r="J24" s="15"/>
      <c r="K24" s="15"/>
      <c r="L24" s="15"/>
      <c r="M24" s="15" t="s">
        <v>2488</v>
      </c>
      <c r="N24" s="15" t="s">
        <v>2493</v>
      </c>
      <c r="O24" s="15"/>
      <c r="P24" s="15" t="s">
        <v>2508</v>
      </c>
      <c r="Q24" s="87"/>
      <c r="R24" s="12" t="s">
        <v>2509</v>
      </c>
      <c r="S24" s="20" t="s">
        <v>393</v>
      </c>
      <c r="T24" s="20">
        <v>30</v>
      </c>
      <c r="U24" s="15"/>
      <c r="V24" s="15"/>
      <c r="W24" s="15"/>
      <c r="X24" s="15"/>
      <c r="Y24" s="15"/>
      <c r="Z24" s="15"/>
      <c r="AA24" s="15"/>
    </row>
    <row r="25" spans="1:27" s="31" customFormat="1" ht="18" customHeight="1">
      <c r="A25" s="18"/>
      <c r="B25" s="15" t="s">
        <v>2494</v>
      </c>
      <c r="C25" s="15" t="s">
        <v>2495</v>
      </c>
      <c r="D25" s="15"/>
      <c r="E25" s="15"/>
      <c r="F25" s="19"/>
      <c r="G25" s="19" t="s">
        <v>2511</v>
      </c>
      <c r="H25" s="19"/>
      <c r="I25" s="30"/>
      <c r="J25" s="19"/>
      <c r="K25" s="19"/>
      <c r="L25" s="19"/>
      <c r="M25" s="15" t="s">
        <v>2488</v>
      </c>
      <c r="N25" s="15" t="s">
        <v>2495</v>
      </c>
      <c r="O25" s="19"/>
      <c r="P25" s="87" t="s">
        <v>2486</v>
      </c>
      <c r="Q25" s="87"/>
      <c r="R25" s="19" t="s">
        <v>2510</v>
      </c>
      <c r="S25" s="19" t="s">
        <v>393</v>
      </c>
      <c r="T25" s="19">
        <v>30</v>
      </c>
      <c r="U25" s="19"/>
      <c r="V25" s="19"/>
      <c r="W25" s="19"/>
      <c r="X25" s="19"/>
      <c r="Y25" s="19"/>
      <c r="Z25" s="19"/>
      <c r="AA25" s="19"/>
    </row>
    <row r="26" spans="1:27" s="31" customFormat="1" ht="18" customHeight="1">
      <c r="A26" s="18"/>
      <c r="B26" s="15"/>
      <c r="C26" s="15"/>
      <c r="D26" s="15"/>
      <c r="E26" s="15"/>
      <c r="F26" s="19"/>
      <c r="G26" s="19"/>
      <c r="H26" s="19"/>
      <c r="I26" s="30"/>
      <c r="J26" s="19"/>
      <c r="K26" s="19"/>
      <c r="L26" s="19"/>
      <c r="M26" s="15"/>
      <c r="N26" s="15"/>
      <c r="O26" s="19"/>
      <c r="P26" s="87"/>
      <c r="Q26" s="87"/>
      <c r="R26" s="19"/>
      <c r="S26" s="19"/>
      <c r="T26" s="19"/>
      <c r="U26" s="19"/>
      <c r="V26" s="19"/>
      <c r="W26" s="19"/>
      <c r="X26" s="19"/>
      <c r="Y26" s="19"/>
      <c r="Z26" s="19"/>
      <c r="AA26" s="19"/>
    </row>
    <row r="27" spans="1:27" s="31" customFormat="1" ht="18" customHeight="1">
      <c r="A27" s="18"/>
      <c r="B27" s="15"/>
      <c r="C27" s="15"/>
      <c r="D27" s="15"/>
      <c r="E27" s="19"/>
      <c r="F27" s="19"/>
      <c r="G27" s="19"/>
      <c r="H27" s="19"/>
      <c r="I27" s="30"/>
      <c r="J27" s="19"/>
      <c r="K27" s="19"/>
      <c r="L27" s="19"/>
      <c r="M27" s="15"/>
      <c r="N27" s="15"/>
      <c r="O27" s="19"/>
      <c r="P27" s="87"/>
      <c r="Q27" s="87"/>
      <c r="R27" s="19"/>
      <c r="S27" s="19"/>
      <c r="T27" s="19"/>
      <c r="U27" s="19"/>
      <c r="V27" s="19"/>
      <c r="W27" s="19"/>
      <c r="X27" s="19"/>
      <c r="Y27" s="19"/>
      <c r="Z27" s="19"/>
      <c r="AA27" s="19"/>
    </row>
    <row r="28" spans="1:27">
      <c r="A28" s="28" t="s">
        <v>2513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 t="s">
        <v>0</v>
      </c>
      <c r="M29" s="3" t="s">
        <v>1</v>
      </c>
      <c r="N29" s="3"/>
      <c r="O29" s="3"/>
      <c r="P29" s="2" t="s">
        <v>2</v>
      </c>
      <c r="Q29" s="2"/>
      <c r="R29" s="2"/>
      <c r="S29" s="2"/>
      <c r="T29" s="2"/>
      <c r="U29" s="2"/>
      <c r="V29" s="2"/>
      <c r="W29" s="3" t="s">
        <v>3</v>
      </c>
      <c r="X29" s="3"/>
      <c r="Y29" s="3"/>
      <c r="Z29" s="3"/>
      <c r="AA29" s="3"/>
    </row>
    <row r="30" spans="1:27" s="13" customFormat="1">
      <c r="A30" s="4" t="s">
        <v>4</v>
      </c>
      <c r="B30" s="5" t="s">
        <v>22</v>
      </c>
      <c r="C30" s="5" t="s">
        <v>23</v>
      </c>
      <c r="D30" s="5" t="s">
        <v>24</v>
      </c>
      <c r="E30" s="5" t="s">
        <v>25</v>
      </c>
      <c r="F30" s="5" t="s">
        <v>5</v>
      </c>
      <c r="G30" s="5" t="s">
        <v>15</v>
      </c>
      <c r="H30" s="5" t="s">
        <v>6</v>
      </c>
      <c r="I30" s="5" t="s">
        <v>7</v>
      </c>
      <c r="J30" s="5" t="s">
        <v>8</v>
      </c>
      <c r="K30" s="5" t="s">
        <v>9</v>
      </c>
      <c r="L30" s="5" t="s">
        <v>26</v>
      </c>
      <c r="M30" s="5" t="s">
        <v>27</v>
      </c>
      <c r="N30" s="5" t="s">
        <v>28</v>
      </c>
      <c r="O30" s="5" t="s">
        <v>9</v>
      </c>
      <c r="P30" s="5" t="s">
        <v>10</v>
      </c>
      <c r="Q30" s="5" t="s">
        <v>2212</v>
      </c>
      <c r="R30" s="5" t="s">
        <v>11</v>
      </c>
      <c r="S30" s="5" t="s">
        <v>12</v>
      </c>
      <c r="T30" s="5" t="s">
        <v>13</v>
      </c>
      <c r="U30" s="5" t="s">
        <v>14</v>
      </c>
      <c r="V30" s="5" t="s">
        <v>16</v>
      </c>
      <c r="W30" s="5" t="s">
        <v>17</v>
      </c>
      <c r="X30" s="5" t="s">
        <v>18</v>
      </c>
      <c r="Y30" s="5" t="s">
        <v>12</v>
      </c>
      <c r="Z30" s="5" t="s">
        <v>13</v>
      </c>
      <c r="AA30" s="5" t="s">
        <v>16</v>
      </c>
    </row>
    <row r="31" spans="1:27" ht="18" customHeight="1">
      <c r="A31" s="88"/>
      <c r="B31" s="87" t="s">
        <v>2478</v>
      </c>
      <c r="C31" s="87" t="s">
        <v>557</v>
      </c>
      <c r="D31" s="87"/>
      <c r="E31" s="87"/>
      <c r="F31" s="87"/>
      <c r="G31" s="87"/>
      <c r="H31" s="87"/>
      <c r="I31" s="101"/>
      <c r="J31" s="87"/>
      <c r="K31" s="87"/>
      <c r="L31" s="87"/>
      <c r="M31" s="87" t="s">
        <v>2514</v>
      </c>
      <c r="N31" s="87" t="s">
        <v>557</v>
      </c>
      <c r="O31" s="87"/>
      <c r="P31" s="87" t="s">
        <v>2528</v>
      </c>
      <c r="Q31" s="87"/>
      <c r="R31" s="87" t="s">
        <v>573</v>
      </c>
      <c r="S31" s="87" t="s">
        <v>164</v>
      </c>
      <c r="T31" s="87">
        <v>15</v>
      </c>
      <c r="U31" s="87"/>
      <c r="V31" s="87"/>
      <c r="W31" s="87"/>
      <c r="X31" s="87"/>
      <c r="Y31" s="87"/>
      <c r="Z31" s="87"/>
      <c r="AA31" s="87"/>
    </row>
    <row r="32" spans="1:27" ht="18" customHeight="1">
      <c r="A32" s="88"/>
      <c r="B32" s="87" t="s">
        <v>2538</v>
      </c>
      <c r="C32" s="87" t="s">
        <v>2539</v>
      </c>
      <c r="D32" s="87"/>
      <c r="E32" s="87"/>
      <c r="F32" s="87"/>
      <c r="G32" s="87"/>
      <c r="H32" s="87"/>
      <c r="I32" s="101"/>
      <c r="J32" s="87"/>
      <c r="K32" s="87"/>
      <c r="L32" s="87"/>
      <c r="M32" s="87" t="s">
        <v>2514</v>
      </c>
      <c r="N32" s="87" t="s">
        <v>2539</v>
      </c>
      <c r="O32" s="87"/>
      <c r="P32" s="87" t="s">
        <v>2528</v>
      </c>
      <c r="Q32" s="87"/>
      <c r="R32" s="87" t="s">
        <v>2867</v>
      </c>
      <c r="S32" s="87" t="s">
        <v>401</v>
      </c>
      <c r="T32" s="90" t="s">
        <v>2541</v>
      </c>
      <c r="U32" s="87"/>
      <c r="V32" s="87"/>
      <c r="W32" s="87"/>
      <c r="X32" s="87"/>
      <c r="Y32" s="87"/>
      <c r="Z32" s="87"/>
      <c r="AA32" s="87"/>
    </row>
    <row r="33" spans="1:27" ht="18" customHeight="1">
      <c r="A33" s="88"/>
      <c r="B33" s="87" t="s">
        <v>2516</v>
      </c>
      <c r="C33" s="87" t="s">
        <v>2515</v>
      </c>
      <c r="D33" s="87"/>
      <c r="E33" s="87"/>
      <c r="F33" s="87"/>
      <c r="G33" s="87"/>
      <c r="H33" s="87"/>
      <c r="I33" s="101"/>
      <c r="J33" s="87"/>
      <c r="K33" s="87"/>
      <c r="L33" s="87"/>
      <c r="M33" s="87" t="s">
        <v>2514</v>
      </c>
      <c r="N33" s="87" t="s">
        <v>2515</v>
      </c>
      <c r="O33" s="87"/>
      <c r="P33" s="87" t="s">
        <v>2528</v>
      </c>
      <c r="Q33" s="87"/>
      <c r="R33" s="87" t="s">
        <v>400</v>
      </c>
      <c r="S33" s="88" t="s">
        <v>164</v>
      </c>
      <c r="T33" s="88">
        <v>30</v>
      </c>
      <c r="U33" s="87"/>
      <c r="V33" s="87"/>
      <c r="W33" s="87"/>
      <c r="X33" s="87"/>
      <c r="Y33" s="87"/>
      <c r="Z33" s="87"/>
      <c r="AA33" s="87"/>
    </row>
    <row r="34" spans="1:27" ht="18" customHeight="1">
      <c r="A34" s="88"/>
      <c r="B34" s="87"/>
      <c r="C34" s="87" t="s">
        <v>2527</v>
      </c>
      <c r="D34" s="87"/>
      <c r="E34" s="87"/>
      <c r="F34" s="87"/>
      <c r="G34" s="87"/>
      <c r="H34" s="87"/>
      <c r="I34" s="101"/>
      <c r="J34" s="87"/>
      <c r="K34" s="87"/>
      <c r="L34" s="87"/>
      <c r="M34" s="87" t="s">
        <v>2514</v>
      </c>
      <c r="N34" s="87" t="s">
        <v>2527</v>
      </c>
      <c r="O34" s="87"/>
      <c r="P34" s="87" t="s">
        <v>2530</v>
      </c>
      <c r="Q34" s="87"/>
      <c r="R34" s="87" t="s">
        <v>2529</v>
      </c>
      <c r="S34" s="88" t="s">
        <v>393</v>
      </c>
      <c r="T34" s="88">
        <v>15</v>
      </c>
      <c r="U34" s="87"/>
      <c r="V34" s="87"/>
      <c r="W34" s="87"/>
      <c r="X34" s="87"/>
      <c r="Y34" s="87"/>
      <c r="Z34" s="87"/>
      <c r="AA34" s="87"/>
    </row>
    <row r="35" spans="1:27" ht="18" customHeight="1">
      <c r="A35" s="88"/>
      <c r="B35" s="87" t="s">
        <v>2517</v>
      </c>
      <c r="C35" s="87" t="s">
        <v>2521</v>
      </c>
      <c r="D35" s="87"/>
      <c r="E35" s="87"/>
      <c r="F35" s="87"/>
      <c r="G35" s="87"/>
      <c r="H35" s="87"/>
      <c r="I35" s="101"/>
      <c r="J35" s="87"/>
      <c r="K35" s="87"/>
      <c r="L35" s="87"/>
      <c r="M35" s="87" t="s">
        <v>2514</v>
      </c>
      <c r="N35" s="87" t="s">
        <v>2521</v>
      </c>
      <c r="O35" s="87"/>
      <c r="P35" s="87" t="s">
        <v>1135</v>
      </c>
      <c r="Q35" s="87" t="s">
        <v>2531</v>
      </c>
      <c r="R35" s="87" t="s">
        <v>400</v>
      </c>
      <c r="S35" s="88" t="s">
        <v>393</v>
      </c>
      <c r="T35" s="88">
        <v>30</v>
      </c>
      <c r="U35" s="87"/>
      <c r="V35" s="87"/>
      <c r="W35" s="87"/>
      <c r="X35" s="87"/>
      <c r="Y35" s="87"/>
      <c r="Z35" s="87"/>
      <c r="AA35" s="87"/>
    </row>
    <row r="36" spans="1:27" ht="18" customHeight="1">
      <c r="A36" s="88"/>
      <c r="B36" s="87" t="s">
        <v>435</v>
      </c>
      <c r="C36" s="87" t="s">
        <v>745</v>
      </c>
      <c r="D36" s="87"/>
      <c r="E36" s="87"/>
      <c r="F36" s="87"/>
      <c r="G36" s="87"/>
      <c r="H36" s="87"/>
      <c r="I36" s="101"/>
      <c r="J36" s="87"/>
      <c r="K36" s="87"/>
      <c r="L36" s="87"/>
      <c r="M36" s="87" t="s">
        <v>2514</v>
      </c>
      <c r="N36" s="87" t="s">
        <v>745</v>
      </c>
      <c r="O36" s="87"/>
      <c r="P36" s="87" t="s">
        <v>2528</v>
      </c>
      <c r="Q36" s="87"/>
      <c r="R36" s="87" t="s">
        <v>437</v>
      </c>
      <c r="S36" s="90" t="s">
        <v>155</v>
      </c>
      <c r="T36" s="90">
        <v>1</v>
      </c>
      <c r="U36" s="87"/>
      <c r="V36" s="87"/>
      <c r="W36" s="87"/>
      <c r="X36" s="87"/>
      <c r="Y36" s="87"/>
      <c r="Z36" s="87"/>
      <c r="AA36" s="87"/>
    </row>
    <row r="37" spans="1:27" ht="18" customHeight="1">
      <c r="A37" s="88"/>
      <c r="B37" s="87"/>
      <c r="C37" s="87" t="s">
        <v>2532</v>
      </c>
      <c r="D37" s="87"/>
      <c r="E37" s="87"/>
      <c r="F37" s="87"/>
      <c r="G37" s="87"/>
      <c r="H37" s="87"/>
      <c r="I37" s="101"/>
      <c r="J37" s="87"/>
      <c r="K37" s="87"/>
      <c r="L37" s="87"/>
      <c r="M37" s="87" t="s">
        <v>2514</v>
      </c>
      <c r="N37" s="87" t="s">
        <v>2532</v>
      </c>
      <c r="O37" s="87"/>
      <c r="P37" s="87" t="s">
        <v>2528</v>
      </c>
      <c r="Q37" s="87"/>
      <c r="R37" s="87" t="s">
        <v>815</v>
      </c>
      <c r="S37" s="90" t="s">
        <v>393</v>
      </c>
      <c r="T37" s="90">
        <v>15</v>
      </c>
      <c r="U37" s="87"/>
      <c r="V37" s="87"/>
      <c r="W37" s="87"/>
      <c r="X37" s="87"/>
      <c r="Y37" s="87"/>
      <c r="Z37" s="87"/>
      <c r="AA37" s="87"/>
    </row>
    <row r="38" spans="1:27" ht="18" customHeight="1">
      <c r="A38" s="88"/>
      <c r="B38" s="87" t="s">
        <v>709</v>
      </c>
      <c r="C38" s="87" t="s">
        <v>687</v>
      </c>
      <c r="D38" s="87"/>
      <c r="E38" s="87"/>
      <c r="F38" s="87"/>
      <c r="G38" s="87"/>
      <c r="H38" s="87"/>
      <c r="I38" s="101"/>
      <c r="J38" s="87"/>
      <c r="K38" s="87"/>
      <c r="L38" s="87"/>
      <c r="M38" s="87" t="s">
        <v>2514</v>
      </c>
      <c r="N38" s="87" t="s">
        <v>687</v>
      </c>
      <c r="O38" s="87"/>
      <c r="P38" s="87" t="s">
        <v>2477</v>
      </c>
      <c r="Q38" s="87"/>
      <c r="R38" s="87" t="s">
        <v>400</v>
      </c>
      <c r="S38" s="88" t="s">
        <v>164</v>
      </c>
      <c r="T38" s="88">
        <v>50</v>
      </c>
      <c r="U38" s="87"/>
      <c r="V38" s="87"/>
      <c r="W38" s="87"/>
      <c r="X38" s="87"/>
      <c r="Y38" s="87"/>
      <c r="Z38" s="87"/>
      <c r="AA38" s="87"/>
    </row>
    <row r="39" spans="1:27" ht="18" customHeight="1">
      <c r="A39" s="88"/>
      <c r="B39" s="87"/>
      <c r="C39" s="87" t="s">
        <v>2533</v>
      </c>
      <c r="D39" s="87"/>
      <c r="E39" s="87"/>
      <c r="F39" s="87"/>
      <c r="G39" s="87"/>
      <c r="H39" s="87"/>
      <c r="I39" s="101"/>
      <c r="J39" s="87"/>
      <c r="K39" s="87"/>
      <c r="L39" s="87"/>
      <c r="M39" s="87" t="s">
        <v>2514</v>
      </c>
      <c r="N39" s="87" t="s">
        <v>2533</v>
      </c>
      <c r="O39" s="87"/>
      <c r="P39" s="87" t="s">
        <v>2477</v>
      </c>
      <c r="Q39" s="87"/>
      <c r="R39" s="87" t="s">
        <v>2485</v>
      </c>
      <c r="S39" s="88" t="s">
        <v>393</v>
      </c>
      <c r="T39" s="88">
        <v>15</v>
      </c>
      <c r="U39" s="87"/>
      <c r="V39" s="87"/>
      <c r="W39" s="87"/>
      <c r="X39" s="87"/>
      <c r="Y39" s="87"/>
      <c r="Z39" s="87"/>
      <c r="AA39" s="87"/>
    </row>
    <row r="40" spans="1:27" ht="18" customHeight="1">
      <c r="A40" s="88"/>
      <c r="B40" s="87" t="s">
        <v>2518</v>
      </c>
      <c r="C40" s="87" t="s">
        <v>2522</v>
      </c>
      <c r="D40" s="87"/>
      <c r="E40" s="87"/>
      <c r="F40" s="87"/>
      <c r="G40" s="87"/>
      <c r="H40" s="87"/>
      <c r="I40" s="101"/>
      <c r="J40" s="87"/>
      <c r="K40" s="87"/>
      <c r="L40" s="87"/>
      <c r="M40" s="87" t="s">
        <v>2514</v>
      </c>
      <c r="N40" s="87" t="s">
        <v>2522</v>
      </c>
      <c r="O40" s="87"/>
      <c r="P40" s="87" t="s">
        <v>2528</v>
      </c>
      <c r="Q40" s="87"/>
      <c r="R40" s="87" t="s">
        <v>2534</v>
      </c>
      <c r="S40" s="88" t="s">
        <v>393</v>
      </c>
      <c r="T40" s="88">
        <v>30</v>
      </c>
      <c r="U40" s="87"/>
      <c r="V40" s="87"/>
      <c r="W40" s="87"/>
      <c r="X40" s="87"/>
      <c r="Y40" s="87"/>
      <c r="Z40" s="87"/>
      <c r="AA40" s="87"/>
    </row>
    <row r="41" spans="1:27">
      <c r="A41" s="90"/>
      <c r="B41" s="90" t="s">
        <v>2519</v>
      </c>
      <c r="C41" s="90" t="s">
        <v>2523</v>
      </c>
      <c r="D41" s="90"/>
      <c r="E41" s="90"/>
      <c r="F41" s="90"/>
      <c r="G41" s="90"/>
      <c r="H41" s="90"/>
      <c r="I41" s="90"/>
      <c r="J41" s="90"/>
      <c r="K41" s="90"/>
      <c r="L41" s="90"/>
      <c r="M41" s="87" t="s">
        <v>2514</v>
      </c>
      <c r="N41" s="90" t="s">
        <v>2523</v>
      </c>
      <c r="O41" s="90"/>
      <c r="P41" s="87" t="s">
        <v>2528</v>
      </c>
      <c r="Q41" s="90"/>
      <c r="R41" s="90" t="s">
        <v>2535</v>
      </c>
      <c r="S41" s="88" t="s">
        <v>393</v>
      </c>
      <c r="T41" s="88">
        <v>30</v>
      </c>
      <c r="U41" s="90"/>
      <c r="V41" s="90"/>
      <c r="W41" s="90"/>
      <c r="X41" s="90"/>
      <c r="Y41" s="90"/>
      <c r="Z41" s="90"/>
      <c r="AA41" s="90"/>
    </row>
    <row r="42" spans="1:27">
      <c r="A42" s="90"/>
      <c r="B42" s="90" t="s">
        <v>2526</v>
      </c>
      <c r="C42" s="90" t="s">
        <v>2525</v>
      </c>
      <c r="D42" s="90"/>
      <c r="E42" s="90"/>
      <c r="F42" s="90"/>
      <c r="G42" s="90"/>
      <c r="H42" s="90"/>
      <c r="I42" s="90"/>
      <c r="J42" s="90"/>
      <c r="K42" s="90"/>
      <c r="L42" s="90"/>
      <c r="M42" s="87" t="s">
        <v>2514</v>
      </c>
      <c r="N42" s="90" t="s">
        <v>2525</v>
      </c>
      <c r="O42" s="90"/>
      <c r="P42" s="87" t="s">
        <v>2528</v>
      </c>
      <c r="Q42" s="90"/>
      <c r="R42" s="90" t="s">
        <v>2536</v>
      </c>
      <c r="S42" s="90" t="s">
        <v>401</v>
      </c>
      <c r="T42" s="90" t="s">
        <v>2540</v>
      </c>
      <c r="U42" s="90"/>
      <c r="V42" s="90"/>
      <c r="W42" s="90"/>
      <c r="X42" s="90"/>
      <c r="Y42" s="90"/>
      <c r="Z42" s="90"/>
      <c r="AA42" s="90"/>
    </row>
    <row r="43" spans="1:27">
      <c r="A43" s="90"/>
      <c r="B43" s="90" t="s">
        <v>2520</v>
      </c>
      <c r="C43" s="90" t="s">
        <v>2524</v>
      </c>
      <c r="D43" s="90"/>
      <c r="E43" s="90"/>
      <c r="F43" s="90"/>
      <c r="G43" s="90"/>
      <c r="H43" s="90"/>
      <c r="I43" s="90"/>
      <c r="J43" s="90"/>
      <c r="K43" s="90"/>
      <c r="L43" s="90"/>
      <c r="M43" s="87" t="s">
        <v>2514</v>
      </c>
      <c r="N43" s="90" t="s">
        <v>2524</v>
      </c>
      <c r="O43" s="90"/>
      <c r="P43" s="87" t="s">
        <v>2868</v>
      </c>
      <c r="Q43" s="90"/>
      <c r="R43" s="90" t="s">
        <v>2537</v>
      </c>
      <c r="S43" s="88" t="s">
        <v>393</v>
      </c>
      <c r="T43" s="88">
        <v>30</v>
      </c>
      <c r="U43" s="90"/>
      <c r="V43" s="90"/>
      <c r="W43" s="90"/>
      <c r="X43" s="90"/>
      <c r="Y43" s="90"/>
      <c r="Z43" s="90"/>
      <c r="AA43" s="90"/>
    </row>
    <row r="46" spans="1:27">
      <c r="A46" s="28" t="s">
        <v>2542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 t="s">
        <v>0</v>
      </c>
      <c r="M47" s="3" t="s">
        <v>1</v>
      </c>
      <c r="N47" s="3"/>
      <c r="O47" s="3"/>
      <c r="P47" s="2" t="s">
        <v>2</v>
      </c>
      <c r="Q47" s="2"/>
      <c r="R47" s="2"/>
      <c r="S47" s="2"/>
      <c r="T47" s="2"/>
      <c r="U47" s="2"/>
      <c r="V47" s="2"/>
      <c r="W47" s="3" t="s">
        <v>3</v>
      </c>
      <c r="X47" s="3"/>
      <c r="Y47" s="3"/>
      <c r="Z47" s="3"/>
      <c r="AA47" s="3"/>
    </row>
    <row r="48" spans="1:27" s="13" customFormat="1">
      <c r="A48" s="4" t="s">
        <v>4</v>
      </c>
      <c r="B48" s="5" t="s">
        <v>22</v>
      </c>
      <c r="C48" s="5" t="s">
        <v>23</v>
      </c>
      <c r="D48" s="5" t="s">
        <v>24</v>
      </c>
      <c r="E48" s="5" t="s">
        <v>25</v>
      </c>
      <c r="F48" s="5" t="s">
        <v>5</v>
      </c>
      <c r="G48" s="5" t="s">
        <v>15</v>
      </c>
      <c r="H48" s="5" t="s">
        <v>6</v>
      </c>
      <c r="I48" s="5" t="s">
        <v>7</v>
      </c>
      <c r="J48" s="5" t="s">
        <v>8</v>
      </c>
      <c r="K48" s="5" t="s">
        <v>9</v>
      </c>
      <c r="L48" s="5" t="s">
        <v>26</v>
      </c>
      <c r="M48" s="5" t="s">
        <v>27</v>
      </c>
      <c r="N48" s="5" t="s">
        <v>28</v>
      </c>
      <c r="O48" s="5" t="s">
        <v>9</v>
      </c>
      <c r="P48" s="5" t="s">
        <v>10</v>
      </c>
      <c r="Q48" s="5" t="s">
        <v>2212</v>
      </c>
      <c r="R48" s="5" t="s">
        <v>11</v>
      </c>
      <c r="S48" s="5" t="s">
        <v>12</v>
      </c>
      <c r="T48" s="5" t="s">
        <v>13</v>
      </c>
      <c r="U48" s="5" t="s">
        <v>14</v>
      </c>
      <c r="V48" s="5" t="s">
        <v>16</v>
      </c>
      <c r="W48" s="5" t="s">
        <v>17</v>
      </c>
      <c r="X48" s="5" t="s">
        <v>18</v>
      </c>
      <c r="Y48" s="5" t="s">
        <v>12</v>
      </c>
      <c r="Z48" s="5" t="s">
        <v>13</v>
      </c>
      <c r="AA48" s="5" t="s">
        <v>16</v>
      </c>
    </row>
    <row r="49" spans="1:27" ht="18" customHeight="1">
      <c r="A49" s="88"/>
      <c r="B49" s="87" t="s">
        <v>2478</v>
      </c>
      <c r="C49" s="87" t="s">
        <v>557</v>
      </c>
      <c r="D49" s="87"/>
      <c r="E49" s="87"/>
      <c r="F49" s="87"/>
      <c r="G49" s="87"/>
      <c r="H49" s="87"/>
      <c r="I49" s="101"/>
      <c r="J49" s="87"/>
      <c r="K49" s="87"/>
      <c r="L49" s="87"/>
      <c r="M49" s="87" t="s">
        <v>2543</v>
      </c>
      <c r="N49" s="87" t="s">
        <v>557</v>
      </c>
      <c r="O49" s="87"/>
      <c r="P49" s="87" t="s">
        <v>1135</v>
      </c>
      <c r="Q49" s="87"/>
      <c r="R49" s="87" t="s">
        <v>573</v>
      </c>
      <c r="S49" s="87" t="s">
        <v>164</v>
      </c>
      <c r="T49" s="87">
        <v>15</v>
      </c>
      <c r="U49" s="87"/>
      <c r="V49" s="87"/>
      <c r="W49" s="87"/>
      <c r="X49" s="87"/>
      <c r="Y49" s="87"/>
      <c r="Z49" s="87"/>
      <c r="AA49" s="87"/>
    </row>
    <row r="50" spans="1:27" ht="18" customHeight="1">
      <c r="A50" s="88"/>
      <c r="B50" s="87" t="s">
        <v>2538</v>
      </c>
      <c r="C50" s="87" t="s">
        <v>2539</v>
      </c>
      <c r="D50" s="87"/>
      <c r="E50" s="87"/>
      <c r="F50" s="87"/>
      <c r="G50" s="87"/>
      <c r="H50" s="87"/>
      <c r="I50" s="101"/>
      <c r="J50" s="87"/>
      <c r="K50" s="87"/>
      <c r="L50" s="87"/>
      <c r="M50" s="87" t="s">
        <v>2543</v>
      </c>
      <c r="N50" s="87" t="s">
        <v>2539</v>
      </c>
      <c r="O50" s="87"/>
      <c r="P50" s="87" t="s">
        <v>1135</v>
      </c>
      <c r="Q50" s="87"/>
      <c r="R50" s="87" t="s">
        <v>2866</v>
      </c>
      <c r="S50" s="87" t="s">
        <v>401</v>
      </c>
      <c r="T50" s="90" t="s">
        <v>2541</v>
      </c>
      <c r="U50" s="87"/>
      <c r="V50" s="87"/>
      <c r="W50" s="87"/>
      <c r="X50" s="87"/>
      <c r="Y50" s="87"/>
      <c r="Z50" s="87"/>
      <c r="AA50" s="87"/>
    </row>
    <row r="51" spans="1:27" ht="18" customHeight="1">
      <c r="A51" s="88"/>
      <c r="B51" s="87" t="s">
        <v>2544</v>
      </c>
      <c r="C51" s="87" t="s">
        <v>403</v>
      </c>
      <c r="D51" s="87"/>
      <c r="E51" s="87"/>
      <c r="F51" s="87"/>
      <c r="G51" s="87"/>
      <c r="H51" s="87"/>
      <c r="I51" s="101"/>
      <c r="J51" s="87"/>
      <c r="K51" s="87"/>
      <c r="L51" s="87"/>
      <c r="M51" s="87" t="s">
        <v>2543</v>
      </c>
      <c r="N51" s="87" t="s">
        <v>403</v>
      </c>
      <c r="O51" s="87"/>
      <c r="P51" s="87" t="s">
        <v>1135</v>
      </c>
      <c r="Q51" s="87"/>
      <c r="R51" s="87" t="s">
        <v>400</v>
      </c>
      <c r="S51" s="88" t="s">
        <v>164</v>
      </c>
      <c r="T51" s="88">
        <v>30</v>
      </c>
      <c r="U51" s="87"/>
      <c r="V51" s="87"/>
      <c r="W51" s="87"/>
      <c r="X51" s="87"/>
      <c r="Y51" s="87"/>
      <c r="Z51" s="87"/>
      <c r="AA51" s="87"/>
    </row>
    <row r="52" spans="1:27" ht="18" customHeight="1">
      <c r="A52" s="88"/>
      <c r="B52" s="87"/>
      <c r="C52" s="87" t="s">
        <v>2545</v>
      </c>
      <c r="D52" s="87"/>
      <c r="E52" s="87"/>
      <c r="F52" s="87"/>
      <c r="G52" s="87"/>
      <c r="H52" s="87"/>
      <c r="I52" s="101"/>
      <c r="J52" s="87"/>
      <c r="K52" s="87"/>
      <c r="L52" s="87"/>
      <c r="M52" s="87" t="s">
        <v>2543</v>
      </c>
      <c r="N52" s="87" t="s">
        <v>2545</v>
      </c>
      <c r="O52" s="87"/>
      <c r="P52" s="87" t="s">
        <v>1135</v>
      </c>
      <c r="Q52" s="87"/>
      <c r="R52" s="87" t="s">
        <v>2546</v>
      </c>
      <c r="S52" s="90" t="s">
        <v>393</v>
      </c>
      <c r="T52" s="90">
        <v>15</v>
      </c>
      <c r="U52" s="87"/>
      <c r="V52" s="87"/>
      <c r="W52" s="87"/>
      <c r="X52" s="87"/>
      <c r="Y52" s="87"/>
      <c r="Z52" s="87"/>
      <c r="AA52" s="87"/>
    </row>
    <row r="53" spans="1:27" ht="18" customHeight="1">
      <c r="A53" s="88"/>
      <c r="B53" s="87" t="s">
        <v>709</v>
      </c>
      <c r="C53" s="87" t="s">
        <v>2515</v>
      </c>
      <c r="D53" s="87"/>
      <c r="E53" s="87"/>
      <c r="F53" s="87"/>
      <c r="G53" s="87"/>
      <c r="H53" s="87"/>
      <c r="I53" s="101"/>
      <c r="J53" s="87"/>
      <c r="K53" s="87"/>
      <c r="L53" s="87"/>
      <c r="M53" s="87" t="s">
        <v>2514</v>
      </c>
      <c r="N53" s="87" t="s">
        <v>2515</v>
      </c>
      <c r="O53" s="87"/>
      <c r="P53" s="87" t="s">
        <v>2528</v>
      </c>
      <c r="Q53" s="87"/>
      <c r="R53" s="87" t="s">
        <v>400</v>
      </c>
      <c r="S53" s="88" t="s">
        <v>164</v>
      </c>
      <c r="T53" s="88">
        <v>30</v>
      </c>
      <c r="U53" s="87"/>
      <c r="V53" s="87"/>
      <c r="W53" s="87"/>
      <c r="X53" s="87"/>
      <c r="Y53" s="87"/>
      <c r="Z53" s="87"/>
      <c r="AA53" s="87"/>
    </row>
    <row r="54" spans="1:27" ht="18" customHeight="1">
      <c r="A54" s="88"/>
      <c r="B54" s="87"/>
      <c r="C54" s="87" t="s">
        <v>664</v>
      </c>
      <c r="D54" s="87"/>
      <c r="E54" s="87"/>
      <c r="F54" s="87"/>
      <c r="G54" s="87"/>
      <c r="H54" s="87"/>
      <c r="I54" s="101"/>
      <c r="J54" s="87"/>
      <c r="K54" s="87"/>
      <c r="L54" s="87"/>
      <c r="M54" s="87" t="s">
        <v>2514</v>
      </c>
      <c r="N54" s="87" t="s">
        <v>664</v>
      </c>
      <c r="O54" s="87"/>
      <c r="P54" s="87" t="s">
        <v>2528</v>
      </c>
      <c r="Q54" s="87"/>
      <c r="R54" s="87" t="s">
        <v>815</v>
      </c>
      <c r="S54" s="90" t="s">
        <v>393</v>
      </c>
      <c r="T54" s="90">
        <v>15</v>
      </c>
      <c r="U54" s="87"/>
      <c r="V54" s="87"/>
      <c r="W54" s="87"/>
      <c r="X54" s="87"/>
      <c r="Y54" s="87"/>
      <c r="Z54" s="87"/>
      <c r="AA54" s="87"/>
    </row>
    <row r="55" spans="1:27">
      <c r="A55" s="90"/>
      <c r="B55" s="90" t="s">
        <v>2526</v>
      </c>
      <c r="C55" s="90" t="s">
        <v>2525</v>
      </c>
      <c r="D55" s="90"/>
      <c r="E55" s="90"/>
      <c r="F55" s="90"/>
      <c r="G55" s="90"/>
      <c r="H55" s="90"/>
      <c r="I55" s="90"/>
      <c r="J55" s="90"/>
      <c r="K55" s="90"/>
      <c r="L55" s="90"/>
      <c r="M55" s="87" t="s">
        <v>2543</v>
      </c>
      <c r="N55" s="90" t="s">
        <v>2525</v>
      </c>
      <c r="O55" s="90"/>
      <c r="P55" s="87" t="s">
        <v>1135</v>
      </c>
      <c r="Q55" s="90"/>
      <c r="R55" s="90" t="s">
        <v>2536</v>
      </c>
      <c r="S55" s="90" t="s">
        <v>401</v>
      </c>
      <c r="T55" s="90" t="s">
        <v>2540</v>
      </c>
      <c r="U55" s="90"/>
      <c r="V55" s="90"/>
      <c r="W55" s="90"/>
      <c r="X55" s="90"/>
      <c r="Y55" s="90"/>
      <c r="Z55" s="90"/>
      <c r="AA55" s="90"/>
    </row>
    <row r="56" spans="1:27">
      <c r="A56" s="90"/>
      <c r="B56" s="90" t="s">
        <v>2520</v>
      </c>
      <c r="C56" s="90" t="s">
        <v>2524</v>
      </c>
      <c r="D56" s="90"/>
      <c r="E56" s="90"/>
      <c r="F56" s="90"/>
      <c r="G56" s="90"/>
      <c r="H56" s="90"/>
      <c r="I56" s="90"/>
      <c r="J56" s="90"/>
      <c r="K56" s="90"/>
      <c r="L56" s="90"/>
      <c r="M56" s="87" t="s">
        <v>2543</v>
      </c>
      <c r="N56" s="90" t="s">
        <v>2869</v>
      </c>
      <c r="O56" s="90"/>
      <c r="P56" s="87" t="s">
        <v>1135</v>
      </c>
      <c r="Q56" s="90"/>
      <c r="R56" s="90" t="s">
        <v>2870</v>
      </c>
      <c r="S56" s="88" t="s">
        <v>393</v>
      </c>
      <c r="T56" s="88">
        <v>30</v>
      </c>
      <c r="U56" s="90"/>
      <c r="V56" s="90"/>
      <c r="W56" s="90"/>
      <c r="X56" s="90"/>
      <c r="Y56" s="90"/>
      <c r="Z56" s="90"/>
      <c r="AA56" s="90"/>
    </row>
    <row r="57" spans="1:27">
      <c r="A57" s="90"/>
      <c r="B57" s="90" t="s">
        <v>2548</v>
      </c>
      <c r="C57" s="90" t="s">
        <v>2547</v>
      </c>
      <c r="D57" s="90"/>
      <c r="E57" s="90"/>
      <c r="F57" s="90"/>
      <c r="G57" s="90"/>
      <c r="H57" s="90"/>
      <c r="I57" s="90"/>
      <c r="J57" s="90"/>
      <c r="K57" s="90"/>
      <c r="L57" s="90"/>
      <c r="M57" s="87" t="s">
        <v>2543</v>
      </c>
      <c r="N57" s="90" t="s">
        <v>2561</v>
      </c>
      <c r="O57" s="90"/>
      <c r="P57" s="87" t="s">
        <v>1135</v>
      </c>
      <c r="Q57" s="90"/>
      <c r="R57" s="90" t="s">
        <v>2562</v>
      </c>
      <c r="S57" s="90" t="s">
        <v>401</v>
      </c>
      <c r="T57" s="90" t="s">
        <v>2540</v>
      </c>
      <c r="U57" s="90"/>
      <c r="V57" s="90"/>
      <c r="W57" s="90"/>
      <c r="X57" s="90"/>
      <c r="Y57" s="90"/>
      <c r="Z57" s="90"/>
      <c r="AA57" s="90"/>
    </row>
    <row r="58" spans="1:27">
      <c r="A58" s="90"/>
      <c r="B58" s="90" t="s">
        <v>2549</v>
      </c>
      <c r="C58" s="90" t="s">
        <v>2550</v>
      </c>
      <c r="D58" s="90"/>
      <c r="E58" s="90"/>
      <c r="F58" s="90"/>
      <c r="G58" s="90"/>
      <c r="H58" s="90"/>
      <c r="I58" s="90"/>
      <c r="J58" s="90"/>
      <c r="K58" s="90"/>
      <c r="L58" s="90"/>
      <c r="M58" s="87" t="s">
        <v>2543</v>
      </c>
      <c r="N58" s="90" t="s">
        <v>2550</v>
      </c>
      <c r="O58" s="90"/>
      <c r="P58" s="87" t="s">
        <v>1135</v>
      </c>
      <c r="Q58" s="90"/>
      <c r="R58" s="90" t="s">
        <v>2563</v>
      </c>
      <c r="S58" s="88" t="s">
        <v>393</v>
      </c>
      <c r="T58" s="88">
        <v>30</v>
      </c>
      <c r="U58" s="90"/>
      <c r="V58" s="90"/>
      <c r="W58" s="90"/>
      <c r="X58" s="90"/>
      <c r="Y58" s="90"/>
      <c r="Z58" s="90"/>
      <c r="AA58" s="90"/>
    </row>
    <row r="59" spans="1:27">
      <c r="A59" s="90"/>
      <c r="B59" s="90" t="s">
        <v>2552</v>
      </c>
      <c r="C59" s="90" t="s">
        <v>2551</v>
      </c>
      <c r="D59" s="90"/>
      <c r="E59" s="90"/>
      <c r="F59" s="90"/>
      <c r="G59" s="90"/>
      <c r="H59" s="90"/>
      <c r="I59" s="90"/>
      <c r="J59" s="90"/>
      <c r="K59" s="90"/>
      <c r="L59" s="90"/>
      <c r="M59" s="87" t="s">
        <v>2543</v>
      </c>
      <c r="N59" s="90" t="s">
        <v>2551</v>
      </c>
      <c r="O59" s="90"/>
      <c r="P59" s="87" t="s">
        <v>1135</v>
      </c>
      <c r="Q59" s="90"/>
      <c r="R59" s="90" t="s">
        <v>2564</v>
      </c>
      <c r="S59" s="87" t="s">
        <v>401</v>
      </c>
      <c r="T59" s="90" t="s">
        <v>2541</v>
      </c>
      <c r="U59" s="90"/>
      <c r="V59" s="90"/>
      <c r="W59" s="90"/>
      <c r="X59" s="90"/>
      <c r="Y59" s="90"/>
      <c r="Z59" s="90"/>
      <c r="AA59" s="90"/>
    </row>
    <row r="60" spans="1:27">
      <c r="A60" s="90"/>
      <c r="B60" s="90" t="s">
        <v>2553</v>
      </c>
      <c r="C60" s="90" t="s">
        <v>2554</v>
      </c>
      <c r="D60" s="90"/>
      <c r="E60" s="90"/>
      <c r="F60" s="90"/>
      <c r="G60" s="90"/>
      <c r="H60" s="90"/>
      <c r="I60" s="90"/>
      <c r="J60" s="90"/>
      <c r="K60" s="90"/>
      <c r="L60" s="90"/>
      <c r="M60" s="87" t="s">
        <v>2543</v>
      </c>
      <c r="N60" s="90" t="s">
        <v>2565</v>
      </c>
      <c r="O60" s="90"/>
      <c r="P60" s="87" t="s">
        <v>1135</v>
      </c>
      <c r="Q60" s="90"/>
      <c r="R60" s="90" t="s">
        <v>2566</v>
      </c>
      <c r="S60" s="90" t="s">
        <v>401</v>
      </c>
      <c r="T60" s="90" t="s">
        <v>2540</v>
      </c>
      <c r="U60" s="90"/>
      <c r="V60" s="90"/>
      <c r="W60" s="90"/>
      <c r="X60" s="90"/>
      <c r="Y60" s="90"/>
      <c r="Z60" s="90"/>
      <c r="AA60" s="90"/>
    </row>
    <row r="61" spans="1:27">
      <c r="A61" s="90"/>
      <c r="B61" s="90" t="s">
        <v>2556</v>
      </c>
      <c r="C61" s="90" t="s">
        <v>2555</v>
      </c>
      <c r="D61" s="90"/>
      <c r="E61" s="90"/>
      <c r="F61" s="90"/>
      <c r="G61" s="90"/>
      <c r="H61" s="90"/>
      <c r="I61" s="90"/>
      <c r="J61" s="90"/>
      <c r="K61" s="90"/>
      <c r="L61" s="90"/>
      <c r="M61" s="87" t="s">
        <v>2543</v>
      </c>
      <c r="N61" s="90" t="s">
        <v>2555</v>
      </c>
      <c r="O61" s="90"/>
      <c r="P61" s="87" t="s">
        <v>1135</v>
      </c>
      <c r="Q61" s="90"/>
      <c r="R61" s="90" t="s">
        <v>2567</v>
      </c>
      <c r="S61" s="88" t="s">
        <v>393</v>
      </c>
      <c r="T61" s="88">
        <v>30</v>
      </c>
      <c r="U61" s="90"/>
      <c r="V61" s="90"/>
      <c r="W61" s="90"/>
      <c r="X61" s="90"/>
      <c r="Y61" s="90"/>
      <c r="Z61" s="90"/>
      <c r="AA61" s="90"/>
    </row>
    <row r="62" spans="1:27">
      <c r="A62" s="90"/>
      <c r="B62" s="90" t="s">
        <v>2557</v>
      </c>
      <c r="C62" s="90" t="s">
        <v>2558</v>
      </c>
      <c r="D62" s="90"/>
      <c r="E62" s="90"/>
      <c r="F62" s="90"/>
      <c r="G62" s="90"/>
      <c r="H62" s="90"/>
      <c r="I62" s="90"/>
      <c r="J62" s="90"/>
      <c r="K62" s="90"/>
      <c r="L62" s="90"/>
      <c r="M62" s="87" t="s">
        <v>2543</v>
      </c>
      <c r="N62" s="90" t="s">
        <v>2568</v>
      </c>
      <c r="O62" s="90"/>
      <c r="P62" s="87" t="s">
        <v>1135</v>
      </c>
      <c r="Q62" s="90"/>
      <c r="R62" s="90" t="s">
        <v>2569</v>
      </c>
      <c r="S62" s="90" t="s">
        <v>401</v>
      </c>
      <c r="T62" s="90" t="s">
        <v>2540</v>
      </c>
      <c r="U62" s="90"/>
      <c r="V62" s="90"/>
      <c r="W62" s="90"/>
      <c r="X62" s="90"/>
      <c r="Y62" s="90"/>
      <c r="Z62" s="90"/>
      <c r="AA62" s="90"/>
    </row>
    <row r="63" spans="1:27">
      <c r="A63" s="90"/>
      <c r="B63" s="90" t="s">
        <v>2560</v>
      </c>
      <c r="C63" s="90" t="s">
        <v>2559</v>
      </c>
      <c r="D63" s="90"/>
      <c r="E63" s="90"/>
      <c r="F63" s="90"/>
      <c r="G63" s="90"/>
      <c r="H63" s="90"/>
      <c r="I63" s="90"/>
      <c r="J63" s="90"/>
      <c r="K63" s="90"/>
      <c r="L63" s="90"/>
      <c r="M63" s="87" t="s">
        <v>2543</v>
      </c>
      <c r="N63" s="90" t="s">
        <v>2559</v>
      </c>
      <c r="O63" s="90"/>
      <c r="P63" s="87" t="s">
        <v>1135</v>
      </c>
      <c r="Q63" s="90"/>
      <c r="R63" s="90" t="s">
        <v>2570</v>
      </c>
      <c r="S63" s="88" t="s">
        <v>393</v>
      </c>
      <c r="T63" s="88">
        <v>30</v>
      </c>
      <c r="U63" s="90"/>
      <c r="V63" s="90"/>
      <c r="W63" s="90"/>
      <c r="X63" s="90"/>
      <c r="Y63" s="90"/>
      <c r="Z63" s="90"/>
      <c r="AA63" s="90"/>
    </row>
    <row r="64" spans="1:27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</row>
    <row r="65" spans="1:27">
      <c r="A65" s="90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</row>
  </sheetData>
  <phoneticPr fontId="2" type="noConversion"/>
  <conditionalFormatting sqref="A13:A14">
    <cfRule type="cellIs" dxfId="15" priority="15" stopIfTrue="1" operator="equal">
      <formula>"Y"</formula>
    </cfRule>
    <cfRule type="cellIs" dxfId="14" priority="16" stopIfTrue="1" operator="equal">
      <formula>"N"</formula>
    </cfRule>
  </conditionalFormatting>
  <conditionalFormatting sqref="A12">
    <cfRule type="cellIs" dxfId="13" priority="13" stopIfTrue="1" operator="equal">
      <formula>"Y"</formula>
    </cfRule>
    <cfRule type="cellIs" dxfId="12" priority="14" stopIfTrue="1" operator="equal">
      <formula>"N"</formula>
    </cfRule>
  </conditionalFormatting>
  <conditionalFormatting sqref="A11">
    <cfRule type="cellIs" dxfId="11" priority="11" stopIfTrue="1" operator="equal">
      <formula>"Y"</formula>
    </cfRule>
    <cfRule type="cellIs" dxfId="10" priority="12" stopIfTrue="1" operator="equal">
      <formula>"N"</formula>
    </cfRule>
  </conditionalFormatting>
  <conditionalFormatting sqref="A2:A3 A9:A10">
    <cfRule type="cellIs" dxfId="9" priority="9" stopIfTrue="1" operator="equal">
      <formula>"Y"</formula>
    </cfRule>
    <cfRule type="cellIs" dxfId="8" priority="10" stopIfTrue="1" operator="equal">
      <formula>"N"</formula>
    </cfRule>
  </conditionalFormatting>
  <conditionalFormatting sqref="A27">
    <cfRule type="cellIs" dxfId="7" priority="7" stopIfTrue="1" operator="equal">
      <formula>"Y"</formula>
    </cfRule>
    <cfRule type="cellIs" dxfId="6" priority="8" stopIfTrue="1" operator="equal">
      <formula>"N"</formula>
    </cfRule>
  </conditionalFormatting>
  <conditionalFormatting sqref="A16:A17 A25:A26">
    <cfRule type="cellIs" dxfId="5" priority="5" stopIfTrue="1" operator="equal">
      <formula>"Y"</formula>
    </cfRule>
    <cfRule type="cellIs" dxfId="4" priority="6" stopIfTrue="1" operator="equal">
      <formula>"N"</formula>
    </cfRule>
  </conditionalFormatting>
  <conditionalFormatting sqref="A29:A30">
    <cfRule type="cellIs" dxfId="3" priority="3" stopIfTrue="1" operator="equal">
      <formula>"Y"</formula>
    </cfRule>
    <cfRule type="cellIs" dxfId="2" priority="4" stopIfTrue="1" operator="equal">
      <formula>"N"</formula>
    </cfRule>
  </conditionalFormatting>
  <conditionalFormatting sqref="A47:A48">
    <cfRule type="cellIs" dxfId="1" priority="1" stopIfTrue="1" operator="equal">
      <formula>"Y"</formula>
    </cfRule>
    <cfRule type="cellIs" dxfId="0" priority="2" stopIfTrue="1" operator="equal">
      <formula>"N"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6"/>
  <sheetViews>
    <sheetView topLeftCell="A10" workbookViewId="0">
      <selection activeCell="C17" sqref="C17"/>
    </sheetView>
  </sheetViews>
  <sheetFormatPr defaultColWidth="8.77734375" defaultRowHeight="14.4"/>
  <cols>
    <col min="1" max="1" width="19.77734375" customWidth="1"/>
    <col min="2" max="2" width="15.109375" bestFit="1" customWidth="1"/>
    <col min="3" max="3" width="22.6640625" bestFit="1" customWidth="1"/>
    <col min="4" max="4" width="16.109375" bestFit="1" customWidth="1"/>
    <col min="5" max="5" width="17.109375" bestFit="1" customWidth="1"/>
    <col min="6" max="6" width="48.109375" bestFit="1" customWidth="1"/>
    <col min="7" max="7" width="29.109375" bestFit="1" customWidth="1"/>
    <col min="8" max="8" width="12.77734375" bestFit="1" customWidth="1"/>
    <col min="9" max="9" width="10.44140625" bestFit="1" customWidth="1"/>
    <col min="10" max="10" width="12.77734375" bestFit="1" customWidth="1"/>
    <col min="11" max="11" width="6.44140625" bestFit="1" customWidth="1"/>
    <col min="12" max="12" width="8.44140625" bestFit="1" customWidth="1"/>
    <col min="13" max="14" width="28.109375" bestFit="1" customWidth="1"/>
    <col min="15" max="15" width="11.6640625" bestFit="1" customWidth="1"/>
    <col min="16" max="16" width="19.33203125" bestFit="1" customWidth="1"/>
    <col min="17" max="17" width="49" bestFit="1" customWidth="1"/>
    <col min="18" max="18" width="18.33203125" bestFit="1" customWidth="1"/>
    <col min="19" max="19" width="15" bestFit="1" customWidth="1"/>
    <col min="20" max="20" width="7.44140625" bestFit="1" customWidth="1"/>
    <col min="21" max="21" width="19.33203125" bestFit="1" customWidth="1"/>
    <col min="22" max="22" width="9.44140625" bestFit="1" customWidth="1"/>
    <col min="23" max="23" width="18.33203125" bestFit="1" customWidth="1"/>
    <col min="24" max="24" width="11.6640625" bestFit="1" customWidth="1"/>
    <col min="25" max="25" width="5.44140625" bestFit="1" customWidth="1"/>
    <col min="26" max="26" width="7.44140625" bestFit="1" customWidth="1"/>
    <col min="27" max="27" width="9.44140625" bestFit="1" customWidth="1"/>
    <col min="28" max="28" width="41.33203125" bestFit="1" customWidth="1"/>
    <col min="29" max="29" width="27.109375" bestFit="1" customWidth="1"/>
  </cols>
  <sheetData>
    <row r="1" spans="1:27" s="12" customFormat="1" ht="12">
      <c r="A1" s="28" t="s">
        <v>3029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s="12" customFormat="1" ht="12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0</v>
      </c>
      <c r="M2" s="3" t="s">
        <v>1</v>
      </c>
      <c r="N2" s="3"/>
      <c r="O2" s="3"/>
      <c r="P2" s="2" t="s">
        <v>2</v>
      </c>
      <c r="Q2" s="2"/>
      <c r="R2" s="2"/>
      <c r="S2" s="2"/>
      <c r="T2" s="2"/>
      <c r="U2" s="2"/>
      <c r="V2" s="2"/>
      <c r="W2" s="3" t="s">
        <v>3</v>
      </c>
      <c r="X2" s="3"/>
      <c r="Y2" s="3"/>
      <c r="Z2" s="3"/>
      <c r="AA2" s="3"/>
    </row>
    <row r="3" spans="1:27" s="13" customFormat="1" ht="12">
      <c r="A3" s="4" t="s">
        <v>4</v>
      </c>
      <c r="B3" s="5" t="s">
        <v>22</v>
      </c>
      <c r="C3" s="5" t="s">
        <v>23</v>
      </c>
      <c r="D3" s="5" t="s">
        <v>24</v>
      </c>
      <c r="E3" s="5" t="s">
        <v>25</v>
      </c>
      <c r="F3" s="5" t="s">
        <v>5</v>
      </c>
      <c r="G3" s="5" t="s">
        <v>15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26</v>
      </c>
      <c r="M3" s="5" t="s">
        <v>27</v>
      </c>
      <c r="N3" s="5" t="s">
        <v>28</v>
      </c>
      <c r="O3" s="5" t="s">
        <v>9</v>
      </c>
      <c r="P3" s="5" t="s">
        <v>10</v>
      </c>
      <c r="Q3" s="5" t="s">
        <v>2065</v>
      </c>
      <c r="R3" s="5" t="s">
        <v>11</v>
      </c>
      <c r="S3" s="5" t="s">
        <v>12</v>
      </c>
      <c r="T3" s="5" t="s">
        <v>13</v>
      </c>
      <c r="U3" s="5" t="s">
        <v>14</v>
      </c>
      <c r="V3" s="5" t="s">
        <v>16</v>
      </c>
      <c r="W3" s="5" t="s">
        <v>17</v>
      </c>
      <c r="X3" s="5" t="s">
        <v>18</v>
      </c>
      <c r="Y3" s="5" t="s">
        <v>12</v>
      </c>
      <c r="Z3" s="5" t="s">
        <v>13</v>
      </c>
      <c r="AA3" s="5" t="s">
        <v>16</v>
      </c>
    </row>
    <row r="4" spans="1:27" s="31" customFormat="1" ht="18" customHeight="1">
      <c r="A4" s="95"/>
      <c r="B4" s="95" t="s">
        <v>869</v>
      </c>
      <c r="C4" s="95" t="s">
        <v>3031</v>
      </c>
      <c r="D4" s="95"/>
      <c r="E4" s="95"/>
      <c r="F4" s="95"/>
      <c r="G4" s="95"/>
      <c r="H4" s="95"/>
      <c r="I4" s="95"/>
      <c r="J4" s="95"/>
      <c r="K4" s="95"/>
      <c r="L4" s="95"/>
      <c r="M4" s="95" t="s">
        <v>3032</v>
      </c>
      <c r="N4" s="95" t="s">
        <v>870</v>
      </c>
      <c r="O4" s="95"/>
      <c r="P4" s="95" t="s">
        <v>3033</v>
      </c>
      <c r="Q4" s="95"/>
      <c r="R4" s="95" t="s">
        <v>3034</v>
      </c>
      <c r="S4" s="95" t="s">
        <v>164</v>
      </c>
      <c r="T4" s="95">
        <v>30</v>
      </c>
      <c r="U4" s="95"/>
      <c r="V4" s="95"/>
      <c r="W4" s="95"/>
      <c r="X4" s="95"/>
      <c r="Y4" s="95"/>
      <c r="Z4" s="95"/>
      <c r="AA4" s="95"/>
    </row>
    <row r="5" spans="1:27" s="31" customFormat="1" ht="18" customHeight="1">
      <c r="A5" s="95"/>
      <c r="B5" s="95" t="s">
        <v>201</v>
      </c>
      <c r="C5" s="95" t="s">
        <v>201</v>
      </c>
      <c r="D5" s="95"/>
      <c r="E5" s="95"/>
      <c r="F5" s="95"/>
      <c r="G5" s="95"/>
      <c r="H5" s="95"/>
      <c r="I5" s="95"/>
      <c r="J5" s="95"/>
      <c r="K5" s="95"/>
      <c r="L5" s="95"/>
      <c r="M5" s="95" t="s">
        <v>201</v>
      </c>
      <c r="N5" s="95" t="s">
        <v>201</v>
      </c>
      <c r="O5" s="95"/>
      <c r="P5" s="95" t="s">
        <v>3035</v>
      </c>
      <c r="Q5" s="95"/>
      <c r="R5" s="95" t="s">
        <v>175</v>
      </c>
      <c r="S5" s="95" t="s">
        <v>164</v>
      </c>
      <c r="T5" s="95">
        <v>15</v>
      </c>
      <c r="U5" s="95"/>
      <c r="V5" s="95"/>
      <c r="W5" s="95"/>
      <c r="X5" s="95"/>
      <c r="Y5" s="95"/>
      <c r="Z5" s="95"/>
      <c r="AA5" s="95"/>
    </row>
    <row r="6" spans="1:27" s="178" customFormat="1">
      <c r="A6" s="95"/>
      <c r="B6" s="95" t="s">
        <v>166</v>
      </c>
      <c r="C6" s="95" t="s">
        <v>347</v>
      </c>
      <c r="D6" s="95"/>
      <c r="E6" s="95"/>
      <c r="F6" s="95" t="s">
        <v>3036</v>
      </c>
      <c r="G6" s="95" t="s">
        <v>3037</v>
      </c>
      <c r="H6" s="95"/>
      <c r="I6" s="95"/>
      <c r="J6" s="95"/>
      <c r="K6" s="95"/>
      <c r="L6" s="95"/>
      <c r="M6" s="95" t="s">
        <v>3032</v>
      </c>
      <c r="N6" s="95" t="s">
        <v>184</v>
      </c>
      <c r="O6" s="95"/>
      <c r="P6" s="95" t="s">
        <v>3035</v>
      </c>
      <c r="Q6" s="95"/>
      <c r="R6" s="95" t="s">
        <v>3038</v>
      </c>
      <c r="S6" s="95" t="s">
        <v>164</v>
      </c>
      <c r="T6" s="95">
        <v>30</v>
      </c>
      <c r="U6" s="95"/>
      <c r="V6" s="95"/>
      <c r="W6" s="95"/>
      <c r="X6" s="95"/>
      <c r="Y6" s="95"/>
      <c r="Z6" s="95"/>
      <c r="AA6" s="95"/>
    </row>
    <row r="7" spans="1:27" s="178" customFormat="1">
      <c r="A7" s="95"/>
      <c r="B7" s="95" t="s">
        <v>377</v>
      </c>
      <c r="C7" s="95" t="s">
        <v>387</v>
      </c>
      <c r="D7" s="95"/>
      <c r="E7" s="95"/>
      <c r="F7" s="95" t="s">
        <v>3039</v>
      </c>
      <c r="G7" s="95" t="s">
        <v>3040</v>
      </c>
      <c r="H7" s="95"/>
      <c r="I7" s="95"/>
      <c r="J7" s="95"/>
      <c r="K7" s="95"/>
      <c r="L7" s="95"/>
      <c r="M7" s="95" t="s">
        <v>3032</v>
      </c>
      <c r="N7" s="95" t="s">
        <v>3041</v>
      </c>
      <c r="O7" s="95"/>
      <c r="P7" s="95" t="s">
        <v>3035</v>
      </c>
      <c r="Q7" s="95"/>
      <c r="R7" s="95" t="s">
        <v>173</v>
      </c>
      <c r="S7" s="95" t="s">
        <v>164</v>
      </c>
      <c r="T7" s="95">
        <v>30</v>
      </c>
      <c r="U7" s="95"/>
      <c r="V7" s="95"/>
      <c r="W7" s="95"/>
      <c r="X7" s="95"/>
      <c r="Y7" s="95"/>
      <c r="Z7" s="95"/>
      <c r="AA7" s="95"/>
    </row>
    <row r="8" spans="1:27" s="178" customFormat="1">
      <c r="A8" s="95"/>
      <c r="B8" s="95" t="s">
        <v>207</v>
      </c>
      <c r="C8" s="95" t="s">
        <v>3042</v>
      </c>
      <c r="D8" s="95"/>
      <c r="E8" s="95"/>
      <c r="F8" s="95"/>
      <c r="G8" s="95"/>
      <c r="H8" s="95"/>
      <c r="I8" s="95"/>
      <c r="J8" s="95"/>
      <c r="K8" s="95"/>
      <c r="L8" s="95"/>
      <c r="M8" s="95" t="s">
        <v>3032</v>
      </c>
      <c r="N8" s="95" t="s">
        <v>3043</v>
      </c>
      <c r="O8" s="95"/>
      <c r="P8" s="95" t="s">
        <v>3035</v>
      </c>
      <c r="Q8" s="95"/>
      <c r="R8" s="95" t="s">
        <v>3044</v>
      </c>
      <c r="S8" s="95" t="s">
        <v>3045</v>
      </c>
      <c r="T8" s="95">
        <v>7</v>
      </c>
      <c r="U8" s="95"/>
      <c r="V8" s="95"/>
      <c r="W8" s="95"/>
      <c r="X8" s="95"/>
      <c r="Y8" s="95"/>
      <c r="Z8" s="95"/>
      <c r="AA8" s="95"/>
    </row>
    <row r="9" spans="1:27" s="178" customFormat="1">
      <c r="A9" s="95"/>
      <c r="B9" s="95" t="s">
        <v>3046</v>
      </c>
      <c r="C9" s="95" t="s">
        <v>3047</v>
      </c>
      <c r="D9" s="95"/>
      <c r="E9" s="95"/>
      <c r="F9" s="95"/>
      <c r="G9" s="95"/>
      <c r="H9" s="95"/>
      <c r="I9" s="95"/>
      <c r="J9" s="95"/>
      <c r="K9" s="95"/>
      <c r="L9" s="95"/>
      <c r="M9" s="95" t="s">
        <v>3032</v>
      </c>
      <c r="N9" s="95" t="s">
        <v>3048</v>
      </c>
      <c r="O9" s="95"/>
      <c r="P9" s="95" t="s">
        <v>3035</v>
      </c>
      <c r="Q9" s="95"/>
      <c r="R9" s="95" t="s">
        <v>3049</v>
      </c>
      <c r="S9" s="95" t="s">
        <v>3050</v>
      </c>
      <c r="T9" s="95">
        <v>7</v>
      </c>
      <c r="U9" s="95"/>
      <c r="V9" s="95"/>
      <c r="W9" s="95"/>
      <c r="X9" s="95"/>
      <c r="Y9" s="95"/>
      <c r="Z9" s="95"/>
      <c r="AA9" s="95"/>
    </row>
    <row r="10" spans="1:27" s="178" customFormat="1">
      <c r="A10" s="95"/>
      <c r="B10" s="95" t="s">
        <v>3110</v>
      </c>
      <c r="C10" s="95" t="s">
        <v>3111</v>
      </c>
      <c r="D10" s="95"/>
      <c r="E10" s="95"/>
      <c r="F10" s="95"/>
      <c r="G10" s="95"/>
      <c r="H10" s="95"/>
      <c r="I10" s="95"/>
      <c r="J10" s="95"/>
      <c r="K10" s="95"/>
      <c r="L10" s="95"/>
      <c r="M10" s="95" t="s">
        <v>3032</v>
      </c>
      <c r="N10" s="95" t="s">
        <v>3051</v>
      </c>
      <c r="O10" s="95"/>
      <c r="P10" s="95" t="s">
        <v>3035</v>
      </c>
      <c r="Q10" s="95"/>
      <c r="R10" s="95" t="s">
        <v>3052</v>
      </c>
      <c r="S10" s="95" t="s">
        <v>164</v>
      </c>
      <c r="T10" s="95">
        <v>50</v>
      </c>
      <c r="U10" s="95"/>
      <c r="V10" s="95"/>
      <c r="W10" s="95"/>
      <c r="X10" s="95"/>
      <c r="Y10" s="95"/>
      <c r="Z10" s="95"/>
      <c r="AA10" s="95"/>
    </row>
    <row r="11" spans="1:27" s="178" customFormat="1">
      <c r="A11" s="95"/>
      <c r="B11" s="95" t="s">
        <v>3112</v>
      </c>
      <c r="C11" s="95" t="s">
        <v>3053</v>
      </c>
      <c r="D11" s="95"/>
      <c r="E11" s="95"/>
      <c r="F11" s="95"/>
      <c r="G11" s="95"/>
      <c r="H11" s="95"/>
      <c r="I11" s="95"/>
      <c r="J11" s="95"/>
      <c r="K11" s="95"/>
      <c r="L11" s="95"/>
      <c r="M11" s="95" t="s">
        <v>3032</v>
      </c>
      <c r="N11" s="95" t="s">
        <v>3053</v>
      </c>
      <c r="O11" s="95"/>
      <c r="P11" s="95" t="s">
        <v>3035</v>
      </c>
      <c r="Q11" s="95"/>
      <c r="R11" s="95" t="s">
        <v>3054</v>
      </c>
      <c r="S11" s="95" t="s">
        <v>401</v>
      </c>
      <c r="T11" s="95">
        <v>10</v>
      </c>
      <c r="U11" s="95"/>
      <c r="V11" s="95"/>
      <c r="W11" s="95"/>
      <c r="X11" s="95"/>
      <c r="Y11" s="95"/>
      <c r="Z11" s="95"/>
      <c r="AA11" s="95"/>
    </row>
    <row r="12" spans="1:27" s="178" customFormat="1">
      <c r="A12" s="95"/>
      <c r="B12" s="95" t="s">
        <v>3055</v>
      </c>
      <c r="C12" s="95" t="s">
        <v>3056</v>
      </c>
      <c r="D12" s="95"/>
      <c r="E12" s="95"/>
      <c r="F12" s="95"/>
      <c r="G12" s="95"/>
      <c r="H12" s="95"/>
      <c r="I12" s="95"/>
      <c r="J12" s="95"/>
      <c r="K12" s="95"/>
      <c r="L12" s="95"/>
      <c r="M12" s="95" t="s">
        <v>3032</v>
      </c>
      <c r="N12" s="95" t="s">
        <v>3055</v>
      </c>
      <c r="O12" s="95"/>
      <c r="P12" s="95" t="s">
        <v>3035</v>
      </c>
      <c r="Q12" s="95"/>
      <c r="R12" s="95" t="s">
        <v>3057</v>
      </c>
      <c r="S12" s="95" t="s">
        <v>164</v>
      </c>
      <c r="T12" s="95">
        <v>15</v>
      </c>
      <c r="U12" s="95"/>
      <c r="V12" s="95"/>
      <c r="W12" s="95"/>
      <c r="X12" s="95"/>
      <c r="Y12" s="95"/>
      <c r="Z12" s="95"/>
      <c r="AA12" s="95"/>
    </row>
    <row r="13" spans="1:27" s="178" customFormat="1">
      <c r="A13" s="95"/>
      <c r="B13" s="95" t="s">
        <v>3058</v>
      </c>
      <c r="C13" s="95" t="s">
        <v>3059</v>
      </c>
      <c r="D13" s="95"/>
      <c r="E13" s="95"/>
      <c r="F13" s="95"/>
      <c r="G13" s="95"/>
      <c r="H13" s="95"/>
      <c r="I13" s="95"/>
      <c r="J13" s="95"/>
      <c r="K13" s="95"/>
      <c r="L13" s="95"/>
      <c r="M13" s="95" t="s">
        <v>3032</v>
      </c>
      <c r="N13" s="95" t="s">
        <v>3060</v>
      </c>
      <c r="O13" s="95"/>
      <c r="P13" s="95" t="s">
        <v>3033</v>
      </c>
      <c r="Q13" s="95" t="s">
        <v>2770</v>
      </c>
      <c r="R13" s="95" t="s">
        <v>400</v>
      </c>
      <c r="S13" s="95" t="s">
        <v>164</v>
      </c>
      <c r="T13" s="95">
        <v>100</v>
      </c>
      <c r="U13" s="95"/>
      <c r="V13" s="95"/>
      <c r="W13" s="95"/>
      <c r="X13" s="95"/>
      <c r="Y13" s="95"/>
      <c r="Z13" s="95"/>
      <c r="AA13" s="95"/>
    </row>
    <row r="14" spans="1:27" s="178" customFormat="1">
      <c r="A14" s="95"/>
      <c r="B14" s="95" t="s">
        <v>3061</v>
      </c>
      <c r="C14" s="95" t="s">
        <v>3062</v>
      </c>
      <c r="D14" s="95"/>
      <c r="E14" s="95"/>
      <c r="F14" s="95"/>
      <c r="G14" s="95"/>
      <c r="H14" s="95"/>
      <c r="I14" s="95"/>
      <c r="J14" s="95"/>
      <c r="K14" s="95"/>
      <c r="L14" s="95"/>
      <c r="M14" s="95" t="s">
        <v>3032</v>
      </c>
      <c r="N14" s="95" t="s">
        <v>3063</v>
      </c>
      <c r="O14" s="95"/>
      <c r="P14" s="95" t="s">
        <v>3035</v>
      </c>
      <c r="Q14" s="95"/>
      <c r="R14" s="95" t="s">
        <v>3064</v>
      </c>
      <c r="S14" s="95" t="s">
        <v>3050</v>
      </c>
      <c r="T14" s="95">
        <v>7</v>
      </c>
      <c r="U14" s="95"/>
      <c r="V14" s="95"/>
      <c r="W14" s="95"/>
      <c r="X14" s="95"/>
      <c r="Y14" s="95"/>
      <c r="Z14" s="95"/>
      <c r="AA14" s="95"/>
    </row>
    <row r="15" spans="1:27" s="178" customFormat="1">
      <c r="A15" s="95"/>
      <c r="B15" s="95" t="s">
        <v>3065</v>
      </c>
      <c r="C15" s="95" t="s">
        <v>3066</v>
      </c>
      <c r="D15" s="95"/>
      <c r="E15" s="95"/>
      <c r="F15" s="95"/>
      <c r="G15" s="95"/>
      <c r="H15" s="95"/>
      <c r="I15" s="95"/>
      <c r="J15" s="95"/>
      <c r="K15" s="95"/>
      <c r="L15" s="95"/>
      <c r="M15" s="95" t="s">
        <v>3067</v>
      </c>
      <c r="N15" s="95" t="s">
        <v>3068</v>
      </c>
      <c r="O15" s="95"/>
      <c r="P15" s="95" t="s">
        <v>3035</v>
      </c>
      <c r="Q15" s="95"/>
      <c r="R15" s="95" t="s">
        <v>3069</v>
      </c>
      <c r="S15" s="95" t="s">
        <v>164</v>
      </c>
      <c r="T15" s="95">
        <v>250</v>
      </c>
      <c r="U15" s="95"/>
      <c r="V15" s="95"/>
      <c r="W15" s="95"/>
      <c r="X15" s="95"/>
      <c r="Y15" s="95"/>
      <c r="Z15" s="95"/>
      <c r="AA15" s="95"/>
    </row>
    <row r="16" spans="1:27" s="178" customFormat="1">
      <c r="A16" s="95"/>
      <c r="B16" s="95" t="s">
        <v>3070</v>
      </c>
      <c r="C16" s="95" t="s">
        <v>3071</v>
      </c>
      <c r="D16" s="95"/>
      <c r="E16" s="95"/>
      <c r="F16" s="95"/>
      <c r="G16" s="95"/>
      <c r="H16" s="95"/>
      <c r="I16" s="95"/>
      <c r="J16" s="95"/>
      <c r="K16" s="95"/>
      <c r="L16" s="95"/>
      <c r="M16" s="95" t="s">
        <v>3032</v>
      </c>
      <c r="N16" s="95" t="s">
        <v>3072</v>
      </c>
      <c r="O16" s="95"/>
      <c r="P16" s="95" t="s">
        <v>3073</v>
      </c>
      <c r="Q16" s="95"/>
      <c r="R16" s="95" t="s">
        <v>3074</v>
      </c>
      <c r="S16" s="95" t="s">
        <v>3075</v>
      </c>
      <c r="T16" s="95">
        <v>1</v>
      </c>
      <c r="U16" s="95"/>
      <c r="V16" s="95"/>
      <c r="W16" s="95"/>
      <c r="X16" s="95"/>
      <c r="Y16" s="95"/>
      <c r="Z16" s="95"/>
      <c r="AA16" s="95"/>
    </row>
    <row r="17" spans="1:27" s="178" customFormat="1">
      <c r="A17" s="95"/>
      <c r="B17" s="95" t="s">
        <v>3076</v>
      </c>
      <c r="C17" s="95" t="s">
        <v>3077</v>
      </c>
      <c r="D17" s="95"/>
      <c r="E17" s="95"/>
      <c r="F17" s="95"/>
      <c r="G17" s="95"/>
      <c r="H17" s="95"/>
      <c r="I17" s="95"/>
      <c r="J17" s="95"/>
      <c r="K17" s="95"/>
      <c r="L17" s="95"/>
      <c r="M17" s="95" t="s">
        <v>3032</v>
      </c>
      <c r="N17" s="95" t="s">
        <v>3078</v>
      </c>
      <c r="O17" s="95"/>
      <c r="P17" s="95" t="s">
        <v>3035</v>
      </c>
      <c r="Q17" s="95"/>
      <c r="R17" s="95" t="s">
        <v>3079</v>
      </c>
      <c r="S17" s="95" t="s">
        <v>164</v>
      </c>
      <c r="T17" s="95">
        <v>1</v>
      </c>
      <c r="U17" s="95"/>
      <c r="V17" s="95"/>
      <c r="W17" s="95"/>
      <c r="X17" s="95"/>
      <c r="Y17" s="95"/>
      <c r="Z17" s="95"/>
      <c r="AA17" s="95"/>
    </row>
    <row r="18" spans="1:27">
      <c r="A18" s="95"/>
      <c r="B18" s="95" t="s">
        <v>3080</v>
      </c>
      <c r="C18" s="95" t="s">
        <v>433</v>
      </c>
      <c r="D18" s="95"/>
      <c r="E18" s="95"/>
      <c r="F18" s="95"/>
      <c r="G18" s="95"/>
      <c r="H18" s="95"/>
      <c r="I18" s="95"/>
      <c r="J18" s="95"/>
      <c r="K18" s="95"/>
      <c r="L18" s="95"/>
      <c r="M18" s="95" t="s">
        <v>3032</v>
      </c>
      <c r="N18" s="95" t="s">
        <v>630</v>
      </c>
      <c r="O18" s="95"/>
      <c r="P18" s="95" t="s">
        <v>3035</v>
      </c>
      <c r="Q18" s="95"/>
      <c r="R18" s="95" t="s">
        <v>3081</v>
      </c>
      <c r="S18" s="95" t="s">
        <v>164</v>
      </c>
      <c r="T18" s="95">
        <v>250</v>
      </c>
      <c r="U18" s="95"/>
      <c r="V18" s="95"/>
      <c r="W18" s="95"/>
      <c r="X18" s="95"/>
      <c r="Y18" s="95"/>
      <c r="Z18" s="95"/>
      <c r="AA18" s="95"/>
    </row>
    <row r="19" spans="1:27" s="192" customFormat="1">
      <c r="A19" s="190"/>
      <c r="B19" s="190" t="s">
        <v>3137</v>
      </c>
      <c r="C19" s="190" t="s">
        <v>924</v>
      </c>
      <c r="D19" s="190"/>
      <c r="E19" s="190"/>
      <c r="F19" s="190"/>
      <c r="G19" s="190"/>
      <c r="H19" s="190"/>
      <c r="I19" s="190"/>
      <c r="J19" s="190"/>
      <c r="K19" s="190"/>
      <c r="L19" s="190"/>
      <c r="M19" s="191" t="s">
        <v>3032</v>
      </c>
      <c r="N19" s="190" t="s">
        <v>924</v>
      </c>
      <c r="O19" s="190"/>
      <c r="P19" s="95" t="s">
        <v>1937</v>
      </c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</row>
    <row r="20" spans="1:27" s="192" customFormat="1">
      <c r="A20" s="190"/>
      <c r="B20" s="190" t="s">
        <v>3138</v>
      </c>
      <c r="C20" s="190" t="s">
        <v>3139</v>
      </c>
      <c r="D20" s="190"/>
      <c r="E20" s="190"/>
      <c r="F20" s="190"/>
      <c r="G20" s="190"/>
      <c r="H20" s="190"/>
      <c r="I20" s="190"/>
      <c r="J20" s="190"/>
      <c r="K20" s="190"/>
      <c r="L20" s="190"/>
      <c r="M20" s="191" t="s">
        <v>3032</v>
      </c>
      <c r="N20" s="190" t="s">
        <v>3139</v>
      </c>
      <c r="O20" s="190"/>
      <c r="P20" s="95" t="s">
        <v>1937</v>
      </c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</row>
    <row r="21" spans="1:27" s="226" customFormat="1">
      <c r="A21" s="225"/>
      <c r="B21" s="225" t="s">
        <v>3312</v>
      </c>
      <c r="C21" s="225" t="s">
        <v>3313</v>
      </c>
      <c r="D21" s="225"/>
      <c r="E21" s="225"/>
      <c r="F21" s="225"/>
      <c r="G21" s="225"/>
      <c r="H21" s="225"/>
      <c r="I21" s="225"/>
      <c r="J21" s="225"/>
      <c r="K21" s="225"/>
      <c r="L21" s="225"/>
      <c r="M21" s="193" t="s">
        <v>3032</v>
      </c>
      <c r="N21" s="225" t="s">
        <v>3313</v>
      </c>
      <c r="O21" s="225"/>
      <c r="P21" s="193" t="s">
        <v>1937</v>
      </c>
      <c r="Q21" s="225"/>
      <c r="R21" s="225" t="s">
        <v>3321</v>
      </c>
      <c r="S21" s="225" t="s">
        <v>87</v>
      </c>
      <c r="T21" s="225">
        <v>1</v>
      </c>
      <c r="U21" s="225"/>
      <c r="V21" s="225"/>
      <c r="W21" s="225"/>
      <c r="X21" s="225"/>
      <c r="Y21" s="225"/>
      <c r="Z21" s="225"/>
      <c r="AA21" s="225"/>
    </row>
    <row r="22" spans="1:27" s="226" customFormat="1">
      <c r="A22" s="225"/>
      <c r="B22" s="225" t="s">
        <v>3314</v>
      </c>
      <c r="C22" s="225" t="s">
        <v>3315</v>
      </c>
      <c r="D22" s="225"/>
      <c r="E22" s="225"/>
      <c r="F22" s="225"/>
      <c r="G22" s="225"/>
      <c r="H22" s="225"/>
      <c r="I22" s="225"/>
      <c r="J22" s="225"/>
      <c r="K22" s="225"/>
      <c r="L22" s="225"/>
      <c r="M22" s="193" t="s">
        <v>3032</v>
      </c>
      <c r="N22" s="225" t="s">
        <v>3315</v>
      </c>
      <c r="O22" s="225"/>
      <c r="P22" s="193" t="s">
        <v>1937</v>
      </c>
      <c r="Q22" s="225"/>
      <c r="R22" s="225" t="s">
        <v>3322</v>
      </c>
      <c r="S22" s="225" t="s">
        <v>87</v>
      </c>
      <c r="T22" s="225">
        <v>1</v>
      </c>
      <c r="U22" s="225"/>
      <c r="V22" s="225"/>
      <c r="W22" s="225"/>
      <c r="X22" s="225"/>
      <c r="Y22" s="225"/>
      <c r="Z22" s="225"/>
      <c r="AA22" s="225"/>
    </row>
    <row r="23" spans="1:27" s="226" customFormat="1">
      <c r="A23" s="225"/>
      <c r="B23" s="225" t="s">
        <v>3317</v>
      </c>
      <c r="C23" s="225" t="s">
        <v>3316</v>
      </c>
      <c r="D23" s="225"/>
      <c r="E23" s="225"/>
      <c r="F23" s="225"/>
      <c r="G23" s="225"/>
      <c r="H23" s="225"/>
      <c r="I23" s="225"/>
      <c r="J23" s="225"/>
      <c r="K23" s="225"/>
      <c r="L23" s="225"/>
      <c r="M23" s="193" t="s">
        <v>3032</v>
      </c>
      <c r="N23" s="225" t="s">
        <v>3316</v>
      </c>
      <c r="O23" s="225"/>
      <c r="P23" s="193" t="s">
        <v>1937</v>
      </c>
      <c r="Q23" s="225"/>
      <c r="R23" s="225" t="s">
        <v>2914</v>
      </c>
      <c r="S23" s="225" t="s">
        <v>87</v>
      </c>
      <c r="T23" s="225">
        <v>30</v>
      </c>
      <c r="U23" s="225"/>
      <c r="V23" s="225"/>
      <c r="W23" s="225"/>
      <c r="X23" s="225"/>
      <c r="Y23" s="225"/>
      <c r="Z23" s="225"/>
      <c r="AA23" s="225"/>
    </row>
    <row r="24" spans="1:27" s="226" customFormat="1">
      <c r="A24" s="225"/>
      <c r="B24" s="225" t="s">
        <v>3318</v>
      </c>
      <c r="C24" s="225" t="s">
        <v>3319</v>
      </c>
      <c r="D24" s="225"/>
      <c r="E24" s="225"/>
      <c r="F24" s="225"/>
      <c r="G24" s="225"/>
      <c r="H24" s="225"/>
      <c r="I24" s="225"/>
      <c r="J24" s="225"/>
      <c r="K24" s="225"/>
      <c r="L24" s="225"/>
      <c r="M24" s="193" t="s">
        <v>3032</v>
      </c>
      <c r="N24" s="225" t="s">
        <v>3319</v>
      </c>
      <c r="O24" s="225"/>
      <c r="P24" s="193" t="s">
        <v>1937</v>
      </c>
      <c r="Q24" s="225"/>
      <c r="R24" s="225" t="s">
        <v>3320</v>
      </c>
      <c r="S24" s="225" t="s">
        <v>87</v>
      </c>
      <c r="T24" s="225">
        <v>30</v>
      </c>
      <c r="U24" s="225"/>
      <c r="V24" s="225"/>
      <c r="W24" s="225"/>
      <c r="X24" s="225"/>
      <c r="Y24" s="225"/>
      <c r="Z24" s="225"/>
      <c r="AA24" s="225"/>
    </row>
    <row r="25" spans="1:27" s="192" customFormat="1">
      <c r="A25" s="190"/>
      <c r="B25" s="190"/>
      <c r="C25" s="190"/>
      <c r="D25" s="190"/>
      <c r="E25" s="190"/>
      <c r="F25" s="190"/>
      <c r="G25" s="190"/>
      <c r="H25" s="190"/>
      <c r="I25" s="190"/>
      <c r="J25" s="190"/>
      <c r="K25" s="190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</row>
    <row r="26" spans="1:27" s="192" customFormat="1">
      <c r="A26" s="190"/>
      <c r="B26" s="190"/>
      <c r="C26" s="190"/>
      <c r="D26" s="190"/>
      <c r="E26" s="190"/>
      <c r="F26" s="190"/>
      <c r="G26" s="190"/>
      <c r="H26" s="190"/>
      <c r="I26" s="190"/>
      <c r="J26" s="190"/>
      <c r="K26" s="190"/>
      <c r="L26" s="190"/>
      <c r="M26" s="190"/>
      <c r="N26" s="190"/>
      <c r="O26" s="190"/>
      <c r="P26" s="190"/>
      <c r="Q26" s="190"/>
      <c r="R26" s="190"/>
      <c r="S26" s="190"/>
      <c r="T26" s="190"/>
      <c r="U26" s="190"/>
      <c r="V26" s="190"/>
      <c r="W26" s="190"/>
      <c r="X26" s="190"/>
      <c r="Y26" s="190"/>
      <c r="Z26" s="190"/>
      <c r="AA26" s="190"/>
    </row>
    <row r="27" spans="1:27" s="192" customFormat="1">
      <c r="A27" s="190"/>
      <c r="B27" s="190"/>
      <c r="C27" s="190"/>
      <c r="D27" s="190"/>
      <c r="E27" s="190"/>
      <c r="F27" s="190"/>
      <c r="G27" s="190"/>
      <c r="H27" s="190"/>
      <c r="I27" s="190"/>
      <c r="J27" s="190"/>
      <c r="K27" s="190"/>
      <c r="L27" s="190"/>
      <c r="M27" s="190"/>
      <c r="N27" s="190"/>
      <c r="O27" s="190"/>
      <c r="P27" s="190"/>
      <c r="Q27" s="190"/>
      <c r="R27" s="190"/>
      <c r="S27" s="190"/>
      <c r="T27" s="190"/>
      <c r="U27" s="190"/>
      <c r="V27" s="190"/>
      <c r="W27" s="190"/>
      <c r="X27" s="190"/>
      <c r="Y27" s="190"/>
      <c r="Z27" s="190"/>
      <c r="AA27" s="190"/>
    </row>
    <row r="28" spans="1:27" s="12" customFormat="1" ht="12">
      <c r="A28" s="28" t="s">
        <v>3030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s="12" customFormat="1" ht="12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 t="s">
        <v>0</v>
      </c>
      <c r="M29" s="3" t="s">
        <v>1</v>
      </c>
      <c r="N29" s="3"/>
      <c r="O29" s="3"/>
      <c r="P29" s="2" t="s">
        <v>2</v>
      </c>
      <c r="Q29" s="2"/>
      <c r="R29" s="2"/>
      <c r="S29" s="2"/>
      <c r="T29" s="2"/>
      <c r="U29" s="2"/>
      <c r="V29" s="2"/>
      <c r="W29" s="3" t="s">
        <v>3</v>
      </c>
      <c r="X29" s="3"/>
      <c r="Y29" s="3"/>
      <c r="Z29" s="3"/>
      <c r="AA29" s="3"/>
    </row>
    <row r="30" spans="1:27" s="13" customFormat="1" ht="12">
      <c r="A30" s="4" t="s">
        <v>4</v>
      </c>
      <c r="B30" s="5" t="s">
        <v>22</v>
      </c>
      <c r="C30" s="5" t="s">
        <v>23</v>
      </c>
      <c r="D30" s="5" t="s">
        <v>24</v>
      </c>
      <c r="E30" s="5" t="s">
        <v>25</v>
      </c>
      <c r="F30" s="5" t="s">
        <v>5</v>
      </c>
      <c r="G30" s="5" t="s">
        <v>15</v>
      </c>
      <c r="H30" s="5" t="s">
        <v>6</v>
      </c>
      <c r="I30" s="5" t="s">
        <v>7</v>
      </c>
      <c r="J30" s="5" t="s">
        <v>8</v>
      </c>
      <c r="K30" s="5" t="s">
        <v>9</v>
      </c>
      <c r="L30" s="5" t="s">
        <v>26</v>
      </c>
      <c r="M30" s="5" t="s">
        <v>27</v>
      </c>
      <c r="N30" s="5" t="s">
        <v>28</v>
      </c>
      <c r="O30" s="5" t="s">
        <v>9</v>
      </c>
      <c r="P30" s="5" t="s">
        <v>10</v>
      </c>
      <c r="Q30" s="5"/>
      <c r="R30" s="5" t="s">
        <v>11</v>
      </c>
      <c r="S30" s="5" t="s">
        <v>12</v>
      </c>
      <c r="T30" s="5" t="s">
        <v>13</v>
      </c>
      <c r="U30" s="5" t="s">
        <v>14</v>
      </c>
      <c r="V30" s="5" t="s">
        <v>16</v>
      </c>
      <c r="W30" s="5" t="s">
        <v>17</v>
      </c>
      <c r="X30" s="5" t="s">
        <v>18</v>
      </c>
      <c r="Y30" s="5" t="s">
        <v>12</v>
      </c>
      <c r="Z30" s="5" t="s">
        <v>13</v>
      </c>
      <c r="AA30" s="5" t="s">
        <v>16</v>
      </c>
    </row>
    <row r="31" spans="1:27" s="12" customFormat="1" ht="18" customHeight="1">
      <c r="A31" s="15"/>
      <c r="B31" s="15" t="s">
        <v>213</v>
      </c>
      <c r="C31" s="15" t="s">
        <v>3082</v>
      </c>
      <c r="D31" s="15"/>
      <c r="E31" s="15"/>
      <c r="F31" s="15"/>
      <c r="G31" s="15"/>
      <c r="H31" s="15"/>
      <c r="I31" s="15"/>
      <c r="J31" s="15"/>
      <c r="K31" s="15"/>
      <c r="L31" s="15"/>
      <c r="M31" s="15" t="s">
        <v>3083</v>
      </c>
      <c r="N31" s="15" t="s">
        <v>3082</v>
      </c>
      <c r="O31" s="15"/>
      <c r="P31" s="15" t="s">
        <v>3084</v>
      </c>
      <c r="Q31" s="15"/>
      <c r="R31" s="15" t="s">
        <v>3085</v>
      </c>
      <c r="S31" s="15" t="s">
        <v>3086</v>
      </c>
      <c r="T31" s="15">
        <v>7</v>
      </c>
      <c r="U31" s="15"/>
      <c r="V31" s="15"/>
      <c r="W31" s="15"/>
      <c r="X31" s="15"/>
      <c r="Y31" s="15"/>
      <c r="Z31" s="15"/>
      <c r="AA31" s="15"/>
    </row>
    <row r="32" spans="1:27" s="12" customFormat="1" ht="18" customHeight="1">
      <c r="A32" s="15"/>
      <c r="B32" s="15" t="s">
        <v>3087</v>
      </c>
      <c r="C32" s="15" t="s">
        <v>3088</v>
      </c>
      <c r="D32" s="15"/>
      <c r="E32" s="15"/>
      <c r="F32" s="15"/>
      <c r="G32" s="15"/>
      <c r="H32" s="15"/>
      <c r="I32" s="15"/>
      <c r="J32" s="15"/>
      <c r="K32" s="15"/>
      <c r="L32" s="15"/>
      <c r="M32" s="15" t="s">
        <v>3083</v>
      </c>
      <c r="N32" s="15" t="s">
        <v>3089</v>
      </c>
      <c r="O32" s="15"/>
      <c r="P32" s="15" t="s">
        <v>3084</v>
      </c>
      <c r="Q32" s="15"/>
      <c r="R32" s="15" t="s">
        <v>3090</v>
      </c>
      <c r="S32" s="15" t="s">
        <v>3091</v>
      </c>
      <c r="T32" s="15">
        <v>30</v>
      </c>
      <c r="U32" s="15"/>
      <c r="V32" s="15"/>
      <c r="W32" s="15"/>
      <c r="X32" s="15"/>
      <c r="Y32" s="15"/>
      <c r="Z32" s="15"/>
      <c r="AA32" s="15"/>
    </row>
    <row r="33" spans="1:27" s="12" customFormat="1" ht="18" customHeight="1">
      <c r="A33" s="15"/>
      <c r="B33" s="15" t="s">
        <v>3092</v>
      </c>
      <c r="C33" s="15" t="s">
        <v>3093</v>
      </c>
      <c r="D33" s="15"/>
      <c r="E33" s="15"/>
      <c r="F33" s="15"/>
      <c r="G33" s="15"/>
      <c r="H33" s="15"/>
      <c r="I33" s="15"/>
      <c r="J33" s="15"/>
      <c r="K33" s="15"/>
      <c r="L33" s="15"/>
      <c r="M33" s="15" t="s">
        <v>3094</v>
      </c>
      <c r="N33" s="15" t="s">
        <v>3095</v>
      </c>
      <c r="O33" s="15"/>
      <c r="P33" s="15" t="s">
        <v>3084</v>
      </c>
      <c r="Q33" s="15"/>
      <c r="R33" s="15" t="s">
        <v>3096</v>
      </c>
      <c r="S33" s="15" t="s">
        <v>3091</v>
      </c>
      <c r="T33" s="15">
        <v>30</v>
      </c>
      <c r="U33" s="15"/>
      <c r="V33" s="15"/>
      <c r="W33" s="15"/>
      <c r="X33" s="15"/>
      <c r="Y33" s="15"/>
      <c r="Z33" s="15"/>
      <c r="AA33" s="15"/>
    </row>
    <row r="34" spans="1:27" s="12" customFormat="1" ht="18" customHeight="1">
      <c r="A34" s="15"/>
      <c r="B34" s="15" t="s">
        <v>3097</v>
      </c>
      <c r="C34" s="15" t="s">
        <v>3098</v>
      </c>
      <c r="D34" s="15"/>
      <c r="E34" s="15"/>
      <c r="F34" s="15" t="s">
        <v>3113</v>
      </c>
      <c r="G34" s="15" t="s">
        <v>3099</v>
      </c>
      <c r="H34" s="15"/>
      <c r="I34" s="15"/>
      <c r="J34" s="15"/>
      <c r="K34" s="15"/>
      <c r="L34" s="15"/>
      <c r="M34" s="15" t="s">
        <v>3083</v>
      </c>
      <c r="N34" s="15" t="s">
        <v>3098</v>
      </c>
      <c r="O34" s="15"/>
      <c r="P34" s="15" t="s">
        <v>3100</v>
      </c>
      <c r="Q34" s="15"/>
      <c r="R34" s="15" t="s">
        <v>3101</v>
      </c>
      <c r="S34" s="15" t="s">
        <v>3091</v>
      </c>
      <c r="T34" s="15">
        <v>30</v>
      </c>
      <c r="U34" s="15"/>
      <c r="V34" s="15"/>
      <c r="W34" s="15"/>
      <c r="X34" s="15"/>
      <c r="Y34" s="15"/>
      <c r="Z34" s="15"/>
      <c r="AA34" s="15"/>
    </row>
    <row r="35" spans="1:27" s="12" customFormat="1" ht="12">
      <c r="A35" s="15"/>
      <c r="B35" s="15"/>
      <c r="C35" s="15" t="s">
        <v>3102</v>
      </c>
      <c r="D35" s="15"/>
      <c r="E35" s="15"/>
      <c r="F35" s="15"/>
      <c r="G35" s="15"/>
      <c r="H35" s="15"/>
      <c r="I35" s="15"/>
      <c r="J35" s="15"/>
      <c r="K35" s="15"/>
      <c r="L35" s="15"/>
      <c r="M35" s="15" t="s">
        <v>3094</v>
      </c>
      <c r="N35" s="15" t="s">
        <v>3102</v>
      </c>
      <c r="O35" s="15"/>
      <c r="P35" s="15" t="s">
        <v>3084</v>
      </c>
      <c r="Q35" s="15"/>
      <c r="R35" s="15" t="s">
        <v>3103</v>
      </c>
      <c r="S35" s="15" t="s">
        <v>3091</v>
      </c>
      <c r="T35" s="15">
        <v>15</v>
      </c>
      <c r="U35" s="15"/>
      <c r="V35" s="15"/>
      <c r="W35" s="15"/>
      <c r="X35" s="15"/>
      <c r="Y35" s="15"/>
      <c r="Z35" s="15"/>
      <c r="AA35" s="15"/>
    </row>
    <row r="36" spans="1:27" s="12" customFormat="1" ht="12">
      <c r="A36" s="15"/>
      <c r="B36" s="15" t="s">
        <v>3104</v>
      </c>
      <c r="C36" s="15" t="s">
        <v>3105</v>
      </c>
      <c r="D36" s="15"/>
      <c r="E36" s="15"/>
      <c r="F36" s="15"/>
      <c r="G36" s="15"/>
      <c r="H36" s="15"/>
      <c r="I36" s="15"/>
      <c r="J36" s="15"/>
      <c r="K36" s="15"/>
      <c r="L36" s="15"/>
      <c r="M36" s="15" t="s">
        <v>3083</v>
      </c>
      <c r="N36" s="15" t="s">
        <v>3106</v>
      </c>
      <c r="O36" s="15"/>
      <c r="P36" s="15" t="s">
        <v>3107</v>
      </c>
      <c r="Q36" s="15" t="s">
        <v>3108</v>
      </c>
      <c r="R36" s="15" t="s">
        <v>3109</v>
      </c>
      <c r="S36" s="15" t="s">
        <v>3091</v>
      </c>
      <c r="T36" s="15">
        <v>50</v>
      </c>
      <c r="U36" s="15"/>
      <c r="V36" s="15"/>
      <c r="W36" s="15"/>
      <c r="X36" s="15"/>
      <c r="Y36" s="15"/>
      <c r="Z36" s="15"/>
      <c r="AA36" s="15"/>
    </row>
  </sheetData>
  <phoneticPr fontId="2" type="noConversion"/>
  <conditionalFormatting sqref="A2:A5">
    <cfRule type="cellIs" dxfId="177" priority="31" stopIfTrue="1" operator="equal">
      <formula>"Y"</formula>
    </cfRule>
    <cfRule type="cellIs" dxfId="176" priority="32" stopIfTrue="1" operator="equal">
      <formula>"N"</formula>
    </cfRule>
  </conditionalFormatting>
  <conditionalFormatting sqref="A31:A34">
    <cfRule type="cellIs" dxfId="175" priority="3" stopIfTrue="1" operator="equal">
      <formula>"Y"</formula>
    </cfRule>
    <cfRule type="cellIs" dxfId="174" priority="4" stopIfTrue="1" operator="equal">
      <formula>"N"</formula>
    </cfRule>
  </conditionalFormatting>
  <conditionalFormatting sqref="A29:A30">
    <cfRule type="cellIs" dxfId="173" priority="1" stopIfTrue="1" operator="equal">
      <formula>"Y"</formula>
    </cfRule>
    <cfRule type="cellIs" dxfId="172" priority="2" stopIfTrue="1" operator="equal">
      <formula>"N"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63"/>
  <sheetViews>
    <sheetView topLeftCell="C1" zoomScale="85" zoomScaleNormal="85" workbookViewId="0">
      <selection activeCell="M43" sqref="M43"/>
    </sheetView>
  </sheetViews>
  <sheetFormatPr defaultColWidth="9" defaultRowHeight="12"/>
  <cols>
    <col min="1" max="1" width="6.109375" style="12" customWidth="1"/>
    <col min="2" max="5" width="12" style="12" customWidth="1"/>
    <col min="6" max="6" width="21.77734375" style="12" customWidth="1"/>
    <col min="7" max="7" width="16.109375" style="12" customWidth="1"/>
    <col min="8" max="8" width="12.77734375" style="12" hidden="1" customWidth="1"/>
    <col min="9" max="10" width="11.109375" style="12" hidden="1" customWidth="1"/>
    <col min="11" max="11" width="4.6640625" style="12" hidden="1" customWidth="1"/>
    <col min="12" max="12" width="9" style="12" customWidth="1"/>
    <col min="13" max="13" width="24.33203125" style="12" bestFit="1" customWidth="1"/>
    <col min="14" max="14" width="34" style="12" bestFit="1" customWidth="1"/>
    <col min="15" max="15" width="5.6640625" style="12" bestFit="1" customWidth="1"/>
    <col min="16" max="16" width="19" style="12" bestFit="1" customWidth="1"/>
    <col min="17" max="17" width="43.33203125" style="12" customWidth="1"/>
    <col min="18" max="18" width="18.109375" style="12" customWidth="1"/>
    <col min="19" max="20" width="9" style="12"/>
    <col min="21" max="21" width="12.6640625" style="12" hidden="1" customWidth="1"/>
    <col min="22" max="27" width="0" style="12" hidden="1" customWidth="1"/>
    <col min="28" max="16384" width="9" style="12"/>
  </cols>
  <sheetData>
    <row r="1" spans="1:27">
      <c r="A1" s="28" t="s">
        <v>30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0</v>
      </c>
      <c r="M2" s="3" t="s">
        <v>1</v>
      </c>
      <c r="N2" s="3"/>
      <c r="O2" s="3"/>
      <c r="P2" s="2" t="s">
        <v>2</v>
      </c>
      <c r="Q2" s="2"/>
      <c r="R2" s="2"/>
      <c r="S2" s="2"/>
      <c r="T2" s="2"/>
      <c r="U2" s="2"/>
      <c r="V2" s="2"/>
      <c r="W2" s="3" t="s">
        <v>3</v>
      </c>
      <c r="X2" s="3"/>
      <c r="Y2" s="3"/>
      <c r="Z2" s="3"/>
      <c r="AA2" s="3"/>
    </row>
    <row r="3" spans="1:27" s="13" customFormat="1">
      <c r="A3" s="4" t="s">
        <v>4</v>
      </c>
      <c r="B3" s="5" t="s">
        <v>22</v>
      </c>
      <c r="C3" s="5" t="s">
        <v>23</v>
      </c>
      <c r="D3" s="5" t="s">
        <v>24</v>
      </c>
      <c r="E3" s="5" t="s">
        <v>25</v>
      </c>
      <c r="F3" s="5" t="s">
        <v>5</v>
      </c>
      <c r="G3" s="5" t="s">
        <v>15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26</v>
      </c>
      <c r="M3" s="5" t="s">
        <v>27</v>
      </c>
      <c r="N3" s="5" t="s">
        <v>28</v>
      </c>
      <c r="O3" s="5" t="s">
        <v>9</v>
      </c>
      <c r="P3" s="5" t="s">
        <v>10</v>
      </c>
      <c r="Q3" s="5" t="s">
        <v>2065</v>
      </c>
      <c r="R3" s="5" t="s">
        <v>11</v>
      </c>
      <c r="S3" s="5" t="s">
        <v>12</v>
      </c>
      <c r="T3" s="5" t="s">
        <v>13</v>
      </c>
      <c r="U3" s="5" t="s">
        <v>14</v>
      </c>
      <c r="V3" s="5" t="s">
        <v>16</v>
      </c>
      <c r="W3" s="5" t="s">
        <v>17</v>
      </c>
      <c r="X3" s="5" t="s">
        <v>18</v>
      </c>
      <c r="Y3" s="5" t="s">
        <v>12</v>
      </c>
      <c r="Z3" s="5" t="s">
        <v>13</v>
      </c>
      <c r="AA3" s="5" t="s">
        <v>16</v>
      </c>
    </row>
    <row r="4" spans="1:27" ht="18" customHeight="1">
      <c r="A4" s="14" t="s">
        <v>19</v>
      </c>
      <c r="B4" s="15" t="s">
        <v>257</v>
      </c>
      <c r="C4" s="15" t="s">
        <v>258</v>
      </c>
      <c r="D4" s="15" t="s">
        <v>278</v>
      </c>
      <c r="E4" s="15" t="s">
        <v>272</v>
      </c>
      <c r="F4" s="15"/>
      <c r="G4" s="15"/>
      <c r="H4" s="15"/>
      <c r="I4" s="16"/>
      <c r="J4" s="15"/>
      <c r="K4" s="15"/>
      <c r="L4" s="15"/>
      <c r="M4" s="15" t="s">
        <v>271</v>
      </c>
      <c r="N4" s="15" t="s">
        <v>272</v>
      </c>
      <c r="O4" s="15"/>
      <c r="P4" s="15" t="s">
        <v>273</v>
      </c>
      <c r="Q4" s="87"/>
      <c r="R4" s="15" t="s">
        <v>274</v>
      </c>
      <c r="S4" s="15" t="s">
        <v>20</v>
      </c>
      <c r="T4" s="15">
        <v>100</v>
      </c>
      <c r="U4" s="15"/>
      <c r="V4" s="15"/>
      <c r="W4" s="15"/>
      <c r="X4" s="15"/>
      <c r="Y4" s="15"/>
      <c r="Z4" s="15"/>
      <c r="AA4" s="15"/>
    </row>
    <row r="5" spans="1:27" ht="18" customHeight="1">
      <c r="A5" s="14" t="s">
        <v>21</v>
      </c>
      <c r="B5" s="15" t="s">
        <v>259</v>
      </c>
      <c r="C5" s="15" t="s">
        <v>262</v>
      </c>
      <c r="D5" s="15" t="s">
        <v>279</v>
      </c>
      <c r="E5" s="15" t="s">
        <v>267</v>
      </c>
      <c r="F5" s="15"/>
      <c r="G5" s="15"/>
      <c r="H5" s="15"/>
      <c r="I5" s="16"/>
      <c r="J5" s="15"/>
      <c r="K5" s="15"/>
      <c r="L5" s="15"/>
      <c r="M5" s="15" t="s">
        <v>271</v>
      </c>
      <c r="N5" s="15" t="s">
        <v>267</v>
      </c>
      <c r="O5" s="15"/>
      <c r="P5" s="15" t="s">
        <v>273</v>
      </c>
      <c r="Q5" s="87"/>
      <c r="R5" s="15" t="s">
        <v>269</v>
      </c>
      <c r="S5" s="15" t="s">
        <v>20</v>
      </c>
      <c r="T5" s="15">
        <v>30</v>
      </c>
      <c r="U5" s="15"/>
      <c r="V5" s="15"/>
      <c r="W5" s="15"/>
      <c r="X5" s="15"/>
      <c r="Y5" s="15"/>
      <c r="Z5" s="15"/>
      <c r="AA5" s="15"/>
    </row>
    <row r="6" spans="1:27" s="44" customFormat="1" ht="18" hidden="1" customHeight="1">
      <c r="A6" s="45"/>
      <c r="B6" s="46" t="s">
        <v>423</v>
      </c>
      <c r="C6" s="46" t="s">
        <v>424</v>
      </c>
      <c r="D6" s="46"/>
      <c r="E6" s="46"/>
      <c r="F6" s="46" t="s">
        <v>425</v>
      </c>
      <c r="G6" s="46"/>
      <c r="H6" s="46"/>
      <c r="I6" s="47"/>
      <c r="J6" s="46"/>
      <c r="K6" s="46"/>
      <c r="L6" s="46"/>
      <c r="M6" s="46" t="s">
        <v>270</v>
      </c>
      <c r="N6" s="46" t="s">
        <v>943</v>
      </c>
      <c r="O6" s="46"/>
      <c r="P6" s="46" t="s">
        <v>426</v>
      </c>
      <c r="Q6" s="91"/>
      <c r="R6" s="46" t="s">
        <v>427</v>
      </c>
      <c r="S6" s="43" t="s">
        <v>155</v>
      </c>
      <c r="T6" s="43">
        <v>1</v>
      </c>
      <c r="U6" s="46"/>
      <c r="V6" s="46"/>
      <c r="W6" s="46"/>
      <c r="X6" s="46"/>
      <c r="Y6" s="46"/>
      <c r="Z6" s="46"/>
      <c r="AA6" s="46"/>
    </row>
    <row r="7" spans="1:27" ht="18" customHeight="1">
      <c r="A7" s="14"/>
      <c r="B7" s="15" t="s">
        <v>232</v>
      </c>
      <c r="C7" s="15" t="s">
        <v>239</v>
      </c>
      <c r="D7" s="15" t="s">
        <v>280</v>
      </c>
      <c r="E7" s="15" t="s">
        <v>646</v>
      </c>
      <c r="F7" s="15"/>
      <c r="G7" s="15" t="s">
        <v>1061</v>
      </c>
      <c r="H7" s="15"/>
      <c r="I7" s="16"/>
      <c r="J7" s="15"/>
      <c r="K7" s="15"/>
      <c r="L7" s="15"/>
      <c r="M7" s="15" t="s">
        <v>271</v>
      </c>
      <c r="N7" s="15" t="s">
        <v>239</v>
      </c>
      <c r="O7" s="15"/>
      <c r="P7" s="15" t="s">
        <v>273</v>
      </c>
      <c r="Q7" s="87"/>
      <c r="R7" s="15" t="s">
        <v>268</v>
      </c>
      <c r="S7" s="15" t="s">
        <v>20</v>
      </c>
      <c r="T7" s="15">
        <v>30</v>
      </c>
      <c r="U7" s="15"/>
      <c r="V7" s="15"/>
      <c r="W7" s="15"/>
      <c r="X7" s="15"/>
      <c r="Y7" s="15"/>
      <c r="Z7" s="15"/>
      <c r="AA7" s="15"/>
    </row>
    <row r="8" spans="1:27" ht="18" customHeight="1">
      <c r="A8" s="14"/>
      <c r="B8" s="15" t="s">
        <v>260</v>
      </c>
      <c r="C8" s="15" t="s">
        <v>263</v>
      </c>
      <c r="D8" s="15" t="s">
        <v>281</v>
      </c>
      <c r="E8" s="15" t="s">
        <v>276</v>
      </c>
      <c r="F8" s="15"/>
      <c r="G8" s="15"/>
      <c r="H8" s="15"/>
      <c r="I8" s="16"/>
      <c r="J8" s="15"/>
      <c r="K8" s="15"/>
      <c r="L8" s="15"/>
      <c r="M8" s="15" t="s">
        <v>271</v>
      </c>
      <c r="N8" s="15" t="s">
        <v>276</v>
      </c>
      <c r="O8" s="15"/>
      <c r="P8" s="15" t="s">
        <v>273</v>
      </c>
      <c r="Q8" s="87"/>
      <c r="R8" s="15" t="s">
        <v>265</v>
      </c>
      <c r="S8" s="15" t="s">
        <v>266</v>
      </c>
      <c r="T8" s="15">
        <v>7</v>
      </c>
      <c r="U8" s="15"/>
      <c r="V8" s="15"/>
      <c r="W8" s="15"/>
      <c r="X8" s="15"/>
      <c r="Y8" s="15"/>
      <c r="Z8" s="15"/>
      <c r="AA8" s="15"/>
    </row>
    <row r="9" spans="1:27" ht="18" customHeight="1">
      <c r="A9" s="14"/>
      <c r="B9" s="15" t="s">
        <v>261</v>
      </c>
      <c r="C9" s="15" t="s">
        <v>264</v>
      </c>
      <c r="D9" s="15" t="s">
        <v>282</v>
      </c>
      <c r="E9" s="15" t="s">
        <v>277</v>
      </c>
      <c r="F9" s="15"/>
      <c r="G9" s="15"/>
      <c r="H9" s="15"/>
      <c r="I9" s="16"/>
      <c r="J9" s="15"/>
      <c r="K9" s="15"/>
      <c r="L9" s="15"/>
      <c r="M9" s="15" t="s">
        <v>270</v>
      </c>
      <c r="N9" s="15" t="s">
        <v>277</v>
      </c>
      <c r="O9" s="15"/>
      <c r="P9" s="15" t="s">
        <v>273</v>
      </c>
      <c r="Q9" s="87"/>
      <c r="R9" s="15" t="s">
        <v>275</v>
      </c>
      <c r="S9" s="15" t="s">
        <v>340</v>
      </c>
      <c r="T9" s="15">
        <v>7</v>
      </c>
      <c r="U9" s="15"/>
      <c r="V9" s="15"/>
      <c r="W9" s="15"/>
      <c r="X9" s="15"/>
      <c r="Y9" s="15"/>
      <c r="Z9" s="15"/>
      <c r="AA9" s="15"/>
    </row>
    <row r="10" spans="1:27" ht="18" customHeight="1">
      <c r="A10" s="100"/>
      <c r="B10" s="87"/>
      <c r="C10" s="87" t="s">
        <v>3028</v>
      </c>
      <c r="D10" s="87"/>
      <c r="E10" s="87" t="s">
        <v>3028</v>
      </c>
      <c r="F10" s="87"/>
      <c r="G10" s="87"/>
      <c r="H10" s="87"/>
      <c r="I10" s="101"/>
      <c r="J10" s="87"/>
      <c r="K10" s="87"/>
      <c r="L10" s="87"/>
      <c r="M10" s="15" t="s">
        <v>270</v>
      </c>
      <c r="N10" s="87" t="s">
        <v>3028</v>
      </c>
      <c r="O10" s="87"/>
      <c r="P10" s="15" t="s">
        <v>273</v>
      </c>
      <c r="Q10" s="87"/>
      <c r="R10" s="87" t="s">
        <v>3027</v>
      </c>
      <c r="S10" s="15" t="s">
        <v>20</v>
      </c>
      <c r="T10" s="15">
        <v>15</v>
      </c>
      <c r="U10" s="87"/>
      <c r="V10" s="87"/>
      <c r="W10" s="87"/>
      <c r="X10" s="87"/>
      <c r="Y10" s="87"/>
      <c r="Z10" s="87"/>
      <c r="AA10" s="87"/>
    </row>
    <row r="11" spans="1:27" ht="18" customHeight="1">
      <c r="A11" s="14"/>
      <c r="B11" s="15"/>
      <c r="C11" s="15"/>
      <c r="D11" s="15"/>
      <c r="E11" s="15"/>
      <c r="F11" s="15"/>
      <c r="G11" s="15"/>
      <c r="H11" s="15"/>
      <c r="I11" s="16"/>
      <c r="J11" s="15"/>
      <c r="K11" s="15"/>
      <c r="L11" s="15"/>
      <c r="M11" s="15"/>
      <c r="N11" s="15"/>
      <c r="O11" s="15"/>
      <c r="P11" s="15"/>
      <c r="Q11" s="87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27">
      <c r="A12" s="28" t="s">
        <v>1644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 t="s">
        <v>0</v>
      </c>
      <c r="M13" s="3" t="s">
        <v>1</v>
      </c>
      <c r="N13" s="3"/>
      <c r="O13" s="3"/>
      <c r="P13" s="2" t="s">
        <v>2</v>
      </c>
      <c r="Q13" s="2"/>
      <c r="R13" s="2"/>
      <c r="S13" s="2"/>
      <c r="T13" s="2"/>
      <c r="U13" s="2"/>
      <c r="V13" s="2"/>
      <c r="W13" s="3" t="s">
        <v>3</v>
      </c>
      <c r="X13" s="3"/>
      <c r="Y13" s="3"/>
      <c r="Z13" s="3"/>
      <c r="AA13" s="3"/>
    </row>
    <row r="14" spans="1:27" s="13" customFormat="1">
      <c r="A14" s="4" t="s">
        <v>4</v>
      </c>
      <c r="B14" s="5" t="s">
        <v>22</v>
      </c>
      <c r="C14" s="5" t="s">
        <v>23</v>
      </c>
      <c r="D14" s="5" t="s">
        <v>24</v>
      </c>
      <c r="E14" s="5" t="s">
        <v>25</v>
      </c>
      <c r="F14" s="5" t="s">
        <v>5</v>
      </c>
      <c r="G14" s="5" t="s">
        <v>15</v>
      </c>
      <c r="H14" s="5" t="s">
        <v>6</v>
      </c>
      <c r="I14" s="5" t="s">
        <v>7</v>
      </c>
      <c r="J14" s="5" t="s">
        <v>8</v>
      </c>
      <c r="K14" s="5" t="s">
        <v>9</v>
      </c>
      <c r="L14" s="5" t="s">
        <v>26</v>
      </c>
      <c r="M14" s="5" t="s">
        <v>27</v>
      </c>
      <c r="N14" s="5" t="s">
        <v>28</v>
      </c>
      <c r="O14" s="5" t="s">
        <v>9</v>
      </c>
      <c r="P14" s="5" t="s">
        <v>10</v>
      </c>
      <c r="Q14" s="5"/>
      <c r="R14" s="5" t="s">
        <v>11</v>
      </c>
      <c r="S14" s="5" t="s">
        <v>12</v>
      </c>
      <c r="T14" s="5" t="s">
        <v>13</v>
      </c>
      <c r="U14" s="5" t="s">
        <v>14</v>
      </c>
      <c r="V14" s="5" t="s">
        <v>16</v>
      </c>
      <c r="W14" s="5" t="s">
        <v>17</v>
      </c>
      <c r="X14" s="5" t="s">
        <v>18</v>
      </c>
      <c r="Y14" s="5" t="s">
        <v>12</v>
      </c>
      <c r="Z14" s="5" t="s">
        <v>13</v>
      </c>
      <c r="AA14" s="5" t="s">
        <v>16</v>
      </c>
    </row>
    <row r="15" spans="1:27" s="31" customFormat="1" ht="18" customHeight="1">
      <c r="A15" s="14" t="s">
        <v>19</v>
      </c>
      <c r="B15" s="19" t="s">
        <v>250</v>
      </c>
      <c r="C15" s="19" t="s">
        <v>254</v>
      </c>
      <c r="D15" s="19"/>
      <c r="E15" s="19"/>
      <c r="F15" s="19"/>
      <c r="G15" s="19"/>
      <c r="H15" s="19"/>
      <c r="I15" s="30"/>
      <c r="J15" s="19"/>
      <c r="K15" s="19"/>
      <c r="L15" s="19"/>
      <c r="M15" s="15" t="s">
        <v>1645</v>
      </c>
      <c r="N15" s="19" t="s">
        <v>252</v>
      </c>
      <c r="O15" s="19"/>
      <c r="P15" s="19" t="s">
        <v>822</v>
      </c>
      <c r="Q15" s="88"/>
      <c r="R15" s="19" t="s">
        <v>256</v>
      </c>
      <c r="S15" s="19" t="s">
        <v>87</v>
      </c>
      <c r="T15" s="19">
        <v>200</v>
      </c>
      <c r="U15" s="19"/>
      <c r="V15" s="19"/>
      <c r="W15" s="19"/>
      <c r="X15" s="19"/>
      <c r="Y15" s="19"/>
      <c r="Z15" s="19"/>
      <c r="AA15" s="19"/>
    </row>
    <row r="16" spans="1:27" s="31" customFormat="1" ht="18" customHeight="1">
      <c r="A16" s="14" t="s">
        <v>21</v>
      </c>
      <c r="B16" s="19" t="s">
        <v>823</v>
      </c>
      <c r="C16" s="19" t="s">
        <v>347</v>
      </c>
      <c r="D16" s="19"/>
      <c r="E16" s="19"/>
      <c r="F16" s="19"/>
      <c r="G16" s="19"/>
      <c r="H16" s="19"/>
      <c r="I16" s="30"/>
      <c r="J16" s="19"/>
      <c r="K16" s="19"/>
      <c r="L16" s="19"/>
      <c r="M16" s="15" t="s">
        <v>1645</v>
      </c>
      <c r="N16" s="19" t="s">
        <v>878</v>
      </c>
      <c r="O16" s="19"/>
      <c r="P16" s="19" t="s">
        <v>255</v>
      </c>
      <c r="Q16" s="88"/>
      <c r="R16" s="15" t="s">
        <v>289</v>
      </c>
      <c r="S16" s="15" t="s">
        <v>87</v>
      </c>
      <c r="T16" s="15">
        <v>10</v>
      </c>
      <c r="U16" s="19"/>
      <c r="V16" s="19"/>
      <c r="W16" s="19"/>
      <c r="X16" s="19"/>
      <c r="Y16" s="19"/>
      <c r="Z16" s="19"/>
      <c r="AA16" s="19"/>
    </row>
    <row r="17" spans="1:27" ht="18" customHeight="1">
      <c r="A17" s="14"/>
      <c r="B17" s="15" t="s">
        <v>283</v>
      </c>
      <c r="C17" s="15" t="s">
        <v>285</v>
      </c>
      <c r="D17" s="15"/>
      <c r="E17" s="15"/>
      <c r="F17" s="15"/>
      <c r="G17" s="15"/>
      <c r="H17" s="15"/>
      <c r="I17" s="16"/>
      <c r="J17" s="15"/>
      <c r="K17" s="15"/>
      <c r="L17" s="15"/>
      <c r="M17" s="15" t="s">
        <v>1645</v>
      </c>
      <c r="N17" s="15" t="s">
        <v>879</v>
      </c>
      <c r="O17" s="15"/>
      <c r="P17" s="19" t="s">
        <v>255</v>
      </c>
      <c r="Q17" s="88"/>
      <c r="R17" s="15" t="s">
        <v>288</v>
      </c>
      <c r="S17" s="15" t="s">
        <v>145</v>
      </c>
      <c r="T17" s="15">
        <v>22</v>
      </c>
      <c r="U17" s="15"/>
      <c r="V17" s="15"/>
      <c r="W17" s="15"/>
      <c r="X17" s="15"/>
      <c r="Y17" s="15"/>
      <c r="Z17" s="15"/>
      <c r="AA17" s="15"/>
    </row>
    <row r="18" spans="1:27" ht="18" customHeight="1">
      <c r="A18" s="14"/>
      <c r="B18" s="15" t="s">
        <v>284</v>
      </c>
      <c r="C18" s="15" t="s">
        <v>16</v>
      </c>
      <c r="D18" s="15"/>
      <c r="E18" s="15"/>
      <c r="F18" s="15"/>
      <c r="G18" s="15"/>
      <c r="H18" s="15"/>
      <c r="I18" s="16"/>
      <c r="J18" s="15"/>
      <c r="K18" s="15"/>
      <c r="L18" s="15"/>
      <c r="M18" s="15" t="s">
        <v>1645</v>
      </c>
      <c r="N18" s="15" t="s">
        <v>286</v>
      </c>
      <c r="O18" s="15"/>
      <c r="P18" s="19" t="s">
        <v>255</v>
      </c>
      <c r="Q18" s="88"/>
      <c r="R18" s="15" t="s">
        <v>287</v>
      </c>
      <c r="S18" s="15" t="s">
        <v>87</v>
      </c>
      <c r="T18" s="15">
        <v>250</v>
      </c>
      <c r="U18" s="15"/>
      <c r="V18" s="15"/>
      <c r="W18" s="15"/>
      <c r="X18" s="15"/>
      <c r="Y18" s="15"/>
      <c r="Z18" s="15"/>
      <c r="AA18" s="15"/>
    </row>
    <row r="19" spans="1:27" s="31" customFormat="1" ht="18" customHeight="1">
      <c r="A19" s="18"/>
      <c r="B19" s="19" t="s">
        <v>825</v>
      </c>
      <c r="C19" s="19" t="s">
        <v>825</v>
      </c>
      <c r="D19" s="19"/>
      <c r="E19" s="19"/>
      <c r="F19" s="19"/>
      <c r="G19" s="19"/>
      <c r="H19" s="19"/>
      <c r="I19" s="30"/>
      <c r="J19" s="19"/>
      <c r="K19" s="19"/>
      <c r="L19" s="19"/>
      <c r="M19" s="15" t="s">
        <v>1645</v>
      </c>
      <c r="N19" s="19" t="s">
        <v>825</v>
      </c>
      <c r="O19" s="19"/>
      <c r="P19" s="19" t="s">
        <v>255</v>
      </c>
      <c r="Q19" s="88"/>
      <c r="R19" s="19" t="s">
        <v>880</v>
      </c>
      <c r="S19" s="19" t="s">
        <v>87</v>
      </c>
      <c r="T19" s="19">
        <v>15</v>
      </c>
      <c r="U19" s="19"/>
      <c r="V19" s="19"/>
      <c r="W19" s="19"/>
      <c r="X19" s="19"/>
      <c r="Y19" s="19"/>
      <c r="Z19" s="19"/>
      <c r="AA19" s="19"/>
    </row>
    <row r="20" spans="1:27" s="31" customFormat="1" ht="18" customHeight="1">
      <c r="A20" s="18"/>
      <c r="B20" s="19" t="s">
        <v>251</v>
      </c>
      <c r="C20" s="19" t="s">
        <v>240</v>
      </c>
      <c r="D20" s="19"/>
      <c r="E20" s="19"/>
      <c r="F20" s="19"/>
      <c r="G20" s="19"/>
      <c r="H20" s="19"/>
      <c r="I20" s="30"/>
      <c r="J20" s="19"/>
      <c r="K20" s="19"/>
      <c r="L20" s="19"/>
      <c r="M20" s="15" t="s">
        <v>1645</v>
      </c>
      <c r="N20" s="19" t="s">
        <v>240</v>
      </c>
      <c r="O20" s="19"/>
      <c r="P20" s="19" t="s">
        <v>255</v>
      </c>
      <c r="Q20" s="88"/>
      <c r="R20" s="19" t="s">
        <v>244</v>
      </c>
      <c r="S20" s="19" t="s">
        <v>164</v>
      </c>
      <c r="T20" s="19">
        <v>15</v>
      </c>
      <c r="U20" s="19"/>
      <c r="V20" s="19"/>
      <c r="W20" s="19"/>
      <c r="X20" s="19"/>
      <c r="Y20" s="19"/>
      <c r="Z20" s="19"/>
      <c r="AA20" s="19"/>
    </row>
    <row r="21" spans="1:27" ht="18" customHeight="1">
      <c r="A21" s="14"/>
      <c r="B21" s="15"/>
      <c r="C21" s="15"/>
      <c r="D21" s="15"/>
      <c r="E21" s="15"/>
      <c r="F21" s="15"/>
      <c r="G21" s="15"/>
      <c r="H21" s="15"/>
      <c r="I21" s="16"/>
      <c r="J21" s="15"/>
      <c r="K21" s="15"/>
      <c r="L21" s="15"/>
      <c r="M21" s="15"/>
      <c r="N21" s="15"/>
      <c r="O21" s="15"/>
      <c r="P21" s="15"/>
      <c r="Q21" s="87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spans="1:27">
      <c r="A22" s="28" t="s">
        <v>1641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 t="s">
        <v>0</v>
      </c>
      <c r="M23" s="3" t="s">
        <v>1</v>
      </c>
      <c r="N23" s="3"/>
      <c r="O23" s="3"/>
      <c r="P23" s="2" t="s">
        <v>2</v>
      </c>
      <c r="Q23" s="2"/>
      <c r="R23" s="2"/>
      <c r="S23" s="2"/>
      <c r="T23" s="2"/>
      <c r="U23" s="2"/>
      <c r="V23" s="2"/>
      <c r="W23" s="3" t="s">
        <v>3</v>
      </c>
      <c r="X23" s="3"/>
      <c r="Y23" s="3"/>
      <c r="Z23" s="3"/>
      <c r="AA23" s="3"/>
    </row>
    <row r="24" spans="1:27" s="13" customFormat="1">
      <c r="A24" s="4" t="s">
        <v>4</v>
      </c>
      <c r="B24" s="5" t="s">
        <v>22</v>
      </c>
      <c r="C24" s="5" t="s">
        <v>23</v>
      </c>
      <c r="D24" s="5" t="s">
        <v>24</v>
      </c>
      <c r="E24" s="5" t="s">
        <v>25</v>
      </c>
      <c r="F24" s="5" t="s">
        <v>5</v>
      </c>
      <c r="G24" s="5" t="s">
        <v>15</v>
      </c>
      <c r="H24" s="5" t="s">
        <v>6</v>
      </c>
      <c r="I24" s="5" t="s">
        <v>7</v>
      </c>
      <c r="J24" s="5" t="s">
        <v>8</v>
      </c>
      <c r="K24" s="5" t="s">
        <v>9</v>
      </c>
      <c r="L24" s="5" t="s">
        <v>26</v>
      </c>
      <c r="M24" s="5" t="s">
        <v>27</v>
      </c>
      <c r="N24" s="5" t="s">
        <v>28</v>
      </c>
      <c r="O24" s="5" t="s">
        <v>9</v>
      </c>
      <c r="P24" s="5" t="s">
        <v>10</v>
      </c>
      <c r="Q24" s="5"/>
      <c r="R24" s="5" t="s">
        <v>11</v>
      </c>
      <c r="S24" s="5" t="s">
        <v>12</v>
      </c>
      <c r="T24" s="5" t="s">
        <v>13</v>
      </c>
      <c r="U24" s="5" t="s">
        <v>14</v>
      </c>
      <c r="V24" s="5" t="s">
        <v>16</v>
      </c>
      <c r="W24" s="5" t="s">
        <v>17</v>
      </c>
      <c r="X24" s="5" t="s">
        <v>18</v>
      </c>
      <c r="Y24" s="5" t="s">
        <v>12</v>
      </c>
      <c r="Z24" s="5" t="s">
        <v>13</v>
      </c>
      <c r="AA24" s="5" t="s">
        <v>16</v>
      </c>
    </row>
    <row r="25" spans="1:27" ht="18" customHeight="1">
      <c r="A25" s="14" t="s">
        <v>19</v>
      </c>
      <c r="B25" s="15" t="s">
        <v>290</v>
      </c>
      <c r="C25" s="15" t="s">
        <v>296</v>
      </c>
      <c r="D25" s="15"/>
      <c r="E25" s="15" t="s">
        <v>89</v>
      </c>
      <c r="F25" s="15"/>
      <c r="G25" s="15"/>
      <c r="H25" s="15"/>
      <c r="I25" s="16"/>
      <c r="J25" s="15"/>
      <c r="K25" s="15"/>
      <c r="L25" s="15"/>
      <c r="M25" s="15" t="s">
        <v>302</v>
      </c>
      <c r="N25" s="15" t="s">
        <v>296</v>
      </c>
      <c r="O25" s="15"/>
      <c r="P25" s="15" t="s">
        <v>306</v>
      </c>
      <c r="Q25" s="87" t="s">
        <v>2236</v>
      </c>
      <c r="R25" s="15" t="s">
        <v>307</v>
      </c>
      <c r="S25" s="15" t="s">
        <v>87</v>
      </c>
      <c r="T25" s="15">
        <v>50</v>
      </c>
      <c r="U25" s="15"/>
      <c r="V25" s="15"/>
      <c r="W25" s="15"/>
      <c r="X25" s="15"/>
      <c r="Y25" s="15"/>
      <c r="Z25" s="15"/>
      <c r="AA25" s="15"/>
    </row>
    <row r="26" spans="1:27" ht="18" customHeight="1">
      <c r="A26" s="14" t="s">
        <v>21</v>
      </c>
      <c r="B26" s="15" t="s">
        <v>291</v>
      </c>
      <c r="C26" s="15" t="s">
        <v>297</v>
      </c>
      <c r="D26" s="15"/>
      <c r="E26" s="15" t="s">
        <v>297</v>
      </c>
      <c r="F26" s="15"/>
      <c r="G26" s="15"/>
      <c r="H26" s="15"/>
      <c r="I26" s="16"/>
      <c r="J26" s="15"/>
      <c r="K26" s="15"/>
      <c r="L26" s="15"/>
      <c r="M26" s="15" t="s">
        <v>302</v>
      </c>
      <c r="N26" s="15" t="s">
        <v>297</v>
      </c>
      <c r="O26" s="15"/>
      <c r="P26" s="15" t="s">
        <v>306</v>
      </c>
      <c r="Q26" s="87"/>
      <c r="R26" s="15" t="s">
        <v>308</v>
      </c>
      <c r="S26" s="15" t="s">
        <v>87</v>
      </c>
      <c r="T26" s="15">
        <v>50</v>
      </c>
      <c r="U26" s="15"/>
      <c r="V26" s="15"/>
      <c r="W26" s="15"/>
      <c r="X26" s="15"/>
      <c r="Y26" s="15"/>
      <c r="Z26" s="15"/>
      <c r="AA26" s="15"/>
    </row>
    <row r="27" spans="1:27" ht="18" customHeight="1">
      <c r="A27" s="14"/>
      <c r="B27" s="15" t="s">
        <v>292</v>
      </c>
      <c r="C27" s="15" t="s">
        <v>295</v>
      </c>
      <c r="D27" s="15"/>
      <c r="E27" s="15" t="s">
        <v>304</v>
      </c>
      <c r="F27" s="15"/>
      <c r="G27" s="15"/>
      <c r="H27" s="15"/>
      <c r="I27" s="16"/>
      <c r="J27" s="15"/>
      <c r="K27" s="15"/>
      <c r="L27" s="15"/>
      <c r="M27" s="15" t="s">
        <v>302</v>
      </c>
      <c r="N27" s="15" t="s">
        <v>303</v>
      </c>
      <c r="O27" s="15"/>
      <c r="P27" s="15" t="s">
        <v>306</v>
      </c>
      <c r="Q27" s="87"/>
      <c r="R27" s="15" t="s">
        <v>309</v>
      </c>
      <c r="S27" s="15" t="s">
        <v>87</v>
      </c>
      <c r="T27" s="15">
        <v>350</v>
      </c>
      <c r="U27" s="15"/>
      <c r="V27" s="15"/>
      <c r="W27" s="15"/>
      <c r="X27" s="15"/>
      <c r="Y27" s="15"/>
      <c r="Z27" s="15"/>
      <c r="AA27" s="15"/>
    </row>
    <row r="28" spans="1:27" ht="18" customHeight="1">
      <c r="A28" s="14"/>
      <c r="B28" s="15"/>
      <c r="C28" s="15"/>
      <c r="D28" s="15"/>
      <c r="E28" s="15"/>
      <c r="F28" s="15"/>
      <c r="G28" s="15"/>
      <c r="H28" s="15"/>
      <c r="I28" s="16"/>
      <c r="J28" s="15"/>
      <c r="K28" s="15"/>
      <c r="L28" s="15"/>
      <c r="M28" s="15" t="s">
        <v>302</v>
      </c>
      <c r="N28" s="15" t="s">
        <v>313</v>
      </c>
      <c r="O28" s="15"/>
      <c r="P28" s="15" t="s">
        <v>86</v>
      </c>
      <c r="Q28" s="87" t="s">
        <v>2206</v>
      </c>
      <c r="R28" s="15" t="s">
        <v>305</v>
      </c>
      <c r="S28" s="15" t="s">
        <v>87</v>
      </c>
      <c r="T28" s="15">
        <v>15</v>
      </c>
      <c r="U28" s="15"/>
      <c r="V28" s="15"/>
      <c r="W28" s="15"/>
      <c r="X28" s="15"/>
      <c r="Y28" s="15"/>
      <c r="Z28" s="15"/>
      <c r="AA28" s="15"/>
    </row>
    <row r="29" spans="1:27" s="31" customFormat="1" ht="18" customHeight="1">
      <c r="A29" s="18"/>
      <c r="B29" s="19" t="s">
        <v>32</v>
      </c>
      <c r="C29" s="19" t="s">
        <v>298</v>
      </c>
      <c r="D29" s="19"/>
      <c r="E29" s="19"/>
      <c r="F29" s="19"/>
      <c r="G29" s="19"/>
      <c r="H29" s="19"/>
      <c r="I29" s="30"/>
      <c r="J29" s="19"/>
      <c r="K29" s="19"/>
      <c r="L29" s="19"/>
      <c r="M29" s="19" t="s">
        <v>302</v>
      </c>
      <c r="N29" s="19" t="s">
        <v>2207</v>
      </c>
      <c r="O29" s="19"/>
      <c r="P29" s="19" t="s">
        <v>86</v>
      </c>
      <c r="Q29" s="88"/>
      <c r="R29" s="19" t="s">
        <v>1643</v>
      </c>
      <c r="S29" s="19" t="s">
        <v>87</v>
      </c>
      <c r="T29" s="19">
        <v>30</v>
      </c>
      <c r="U29" s="19"/>
      <c r="V29" s="19"/>
      <c r="W29" s="19"/>
      <c r="X29" s="19"/>
      <c r="Y29" s="19"/>
      <c r="Z29" s="19"/>
      <c r="AA29" s="19"/>
    </row>
    <row r="30" spans="1:27" s="31" customFormat="1" ht="18" customHeight="1">
      <c r="A30" s="18"/>
      <c r="B30" s="19" t="s">
        <v>293</v>
      </c>
      <c r="C30" s="19" t="s">
        <v>299</v>
      </c>
      <c r="D30" s="19"/>
      <c r="E30" s="19"/>
      <c r="F30" s="19"/>
      <c r="G30" s="19"/>
      <c r="H30" s="19"/>
      <c r="I30" s="30"/>
      <c r="J30" s="19"/>
      <c r="K30" s="19"/>
      <c r="L30" s="19"/>
      <c r="M30" s="19" t="s">
        <v>302</v>
      </c>
      <c r="N30" s="19" t="s">
        <v>299</v>
      </c>
      <c r="O30" s="19"/>
      <c r="P30" s="19" t="s">
        <v>312</v>
      </c>
      <c r="Q30" s="88"/>
      <c r="R30" s="19" t="s">
        <v>310</v>
      </c>
      <c r="S30" s="19" t="s">
        <v>87</v>
      </c>
      <c r="T30" s="19">
        <v>15</v>
      </c>
      <c r="U30" s="19"/>
      <c r="V30" s="19"/>
      <c r="W30" s="19"/>
      <c r="X30" s="19"/>
      <c r="Y30" s="19"/>
      <c r="Z30" s="19"/>
      <c r="AA30" s="19"/>
    </row>
    <row r="31" spans="1:27" s="31" customFormat="1" ht="18" customHeight="1">
      <c r="A31" s="18"/>
      <c r="B31" s="19" t="s">
        <v>294</v>
      </c>
      <c r="C31" s="19" t="s">
        <v>300</v>
      </c>
      <c r="D31" s="19"/>
      <c r="E31" s="19"/>
      <c r="F31" s="19" t="s">
        <v>301</v>
      </c>
      <c r="G31" s="19"/>
      <c r="H31" s="19"/>
      <c r="I31" s="30"/>
      <c r="J31" s="19"/>
      <c r="K31" s="19"/>
      <c r="L31" s="19"/>
      <c r="M31" s="19" t="s">
        <v>302</v>
      </c>
      <c r="N31" s="19" t="s">
        <v>2208</v>
      </c>
      <c r="O31" s="19"/>
      <c r="P31" s="19" t="s">
        <v>828</v>
      </c>
      <c r="Q31" s="88"/>
      <c r="R31" s="19" t="s">
        <v>1642</v>
      </c>
      <c r="S31" s="34" t="s">
        <v>155</v>
      </c>
      <c r="T31" s="34">
        <v>1</v>
      </c>
      <c r="U31" s="19"/>
      <c r="V31" s="19"/>
      <c r="W31" s="19"/>
      <c r="X31" s="19"/>
      <c r="Y31" s="19"/>
      <c r="Z31" s="19"/>
      <c r="AA31" s="19"/>
    </row>
    <row r="32" spans="1:27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9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>
      <c r="A33" s="28" t="s">
        <v>1620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 t="s">
        <v>0</v>
      </c>
      <c r="M34" s="3" t="s">
        <v>1</v>
      </c>
      <c r="N34" s="3"/>
      <c r="O34" s="3"/>
      <c r="P34" s="2" t="s">
        <v>2</v>
      </c>
      <c r="Q34" s="2"/>
      <c r="R34" s="2"/>
      <c r="S34" s="2"/>
      <c r="T34" s="2"/>
      <c r="U34" s="2"/>
      <c r="V34" s="2"/>
      <c r="W34" s="3" t="s">
        <v>3</v>
      </c>
      <c r="X34" s="3"/>
      <c r="Y34" s="3"/>
      <c r="Z34" s="3"/>
      <c r="AA34" s="3"/>
    </row>
    <row r="35" spans="1:27" s="13" customFormat="1">
      <c r="A35" s="4" t="s">
        <v>4</v>
      </c>
      <c r="B35" s="5" t="s">
        <v>22</v>
      </c>
      <c r="C35" s="5" t="s">
        <v>23</v>
      </c>
      <c r="D35" s="5" t="s">
        <v>24</v>
      </c>
      <c r="E35" s="5" t="s">
        <v>25</v>
      </c>
      <c r="F35" s="5" t="s">
        <v>5</v>
      </c>
      <c r="G35" s="5" t="s">
        <v>15</v>
      </c>
      <c r="H35" s="5" t="s">
        <v>6</v>
      </c>
      <c r="I35" s="5" t="s">
        <v>7</v>
      </c>
      <c r="J35" s="5" t="s">
        <v>8</v>
      </c>
      <c r="K35" s="5" t="s">
        <v>9</v>
      </c>
      <c r="L35" s="5" t="s">
        <v>26</v>
      </c>
      <c r="M35" s="5" t="s">
        <v>27</v>
      </c>
      <c r="N35" s="5" t="s">
        <v>28</v>
      </c>
      <c r="O35" s="5" t="s">
        <v>9</v>
      </c>
      <c r="P35" s="5" t="s">
        <v>10</v>
      </c>
      <c r="Q35" s="5"/>
      <c r="R35" s="5" t="s">
        <v>11</v>
      </c>
      <c r="S35" s="5" t="s">
        <v>12</v>
      </c>
      <c r="T35" s="5" t="s">
        <v>13</v>
      </c>
      <c r="U35" s="5" t="s">
        <v>14</v>
      </c>
      <c r="V35" s="5" t="s">
        <v>16</v>
      </c>
      <c r="W35" s="5" t="s">
        <v>17</v>
      </c>
      <c r="X35" s="5" t="s">
        <v>18</v>
      </c>
      <c r="Y35" s="5" t="s">
        <v>12</v>
      </c>
      <c r="Z35" s="5" t="s">
        <v>13</v>
      </c>
      <c r="AA35" s="5" t="s">
        <v>16</v>
      </c>
    </row>
    <row r="36" spans="1:27" ht="18" customHeight="1">
      <c r="A36" s="14" t="s">
        <v>19</v>
      </c>
      <c r="B36" s="15" t="s">
        <v>314</v>
      </c>
      <c r="C36" s="15" t="s">
        <v>316</v>
      </c>
      <c r="D36" s="15"/>
      <c r="E36" s="15"/>
      <c r="F36" s="15"/>
      <c r="G36" s="15"/>
      <c r="H36" s="15"/>
      <c r="I36" s="16"/>
      <c r="J36" s="15"/>
      <c r="K36" s="15"/>
      <c r="L36" s="15"/>
      <c r="M36" s="19" t="s">
        <v>3023</v>
      </c>
      <c r="N36" s="15" t="s">
        <v>470</v>
      </c>
      <c r="O36" s="15"/>
      <c r="P36" s="15" t="s">
        <v>324</v>
      </c>
      <c r="Q36" s="87"/>
      <c r="R36" s="15" t="s">
        <v>274</v>
      </c>
      <c r="S36" s="15" t="s">
        <v>20</v>
      </c>
      <c r="T36" s="15">
        <v>100</v>
      </c>
      <c r="U36" s="15"/>
      <c r="V36" s="15"/>
      <c r="W36" s="15"/>
      <c r="X36" s="15"/>
      <c r="Y36" s="15"/>
      <c r="Z36" s="15"/>
      <c r="AA36" s="15"/>
    </row>
    <row r="37" spans="1:27" ht="18" customHeight="1">
      <c r="A37" s="14" t="s">
        <v>21</v>
      </c>
      <c r="B37" s="15" t="s">
        <v>319</v>
      </c>
      <c r="C37" s="15" t="s">
        <v>320</v>
      </c>
      <c r="D37" s="15"/>
      <c r="E37" s="15"/>
      <c r="F37" s="15"/>
      <c r="G37" s="15"/>
      <c r="H37" s="15"/>
      <c r="I37" s="16"/>
      <c r="J37" s="15"/>
      <c r="K37" s="19"/>
      <c r="L37" s="15"/>
      <c r="M37" s="19" t="s">
        <v>3023</v>
      </c>
      <c r="N37" s="15" t="s">
        <v>1621</v>
      </c>
      <c r="O37" s="15"/>
      <c r="P37" s="15" t="s">
        <v>338</v>
      </c>
      <c r="Q37" s="87"/>
      <c r="R37" s="15" t="s">
        <v>332</v>
      </c>
      <c r="S37" s="15" t="s">
        <v>20</v>
      </c>
      <c r="T37" s="15">
        <v>30</v>
      </c>
      <c r="U37" s="15"/>
      <c r="V37" s="15"/>
      <c r="W37" s="15"/>
      <c r="X37" s="15"/>
      <c r="Y37" s="15"/>
      <c r="Z37" s="15"/>
      <c r="AA37" s="15"/>
    </row>
    <row r="38" spans="1:27" s="31" customFormat="1" ht="18" customHeight="1">
      <c r="A38" s="18"/>
      <c r="B38" s="19" t="s">
        <v>341</v>
      </c>
      <c r="C38" s="19" t="s">
        <v>336</v>
      </c>
      <c r="D38" s="19"/>
      <c r="E38" s="19"/>
      <c r="F38" s="19"/>
      <c r="G38" s="19"/>
      <c r="H38" s="19"/>
      <c r="I38" s="30"/>
      <c r="J38" s="19"/>
      <c r="K38" s="19"/>
      <c r="L38" s="19"/>
      <c r="M38" s="19" t="s">
        <v>3023</v>
      </c>
      <c r="N38" s="19" t="s">
        <v>1622</v>
      </c>
      <c r="O38" s="19"/>
      <c r="P38" s="19" t="s">
        <v>325</v>
      </c>
      <c r="Q38" s="88"/>
      <c r="R38" s="19" t="s">
        <v>337</v>
      </c>
      <c r="S38" s="19" t="s">
        <v>20</v>
      </c>
      <c r="T38" s="19">
        <v>50</v>
      </c>
      <c r="U38" s="19"/>
      <c r="V38" s="19"/>
      <c r="W38" s="19"/>
      <c r="X38" s="19"/>
      <c r="Y38" s="19"/>
      <c r="Z38" s="19"/>
      <c r="AA38" s="19"/>
    </row>
    <row r="39" spans="1:27" s="55" customFormat="1">
      <c r="A39" s="54"/>
      <c r="B39" s="54" t="s">
        <v>321</v>
      </c>
      <c r="C39" s="54" t="s">
        <v>326</v>
      </c>
      <c r="D39" s="54"/>
      <c r="E39" s="54"/>
      <c r="F39" s="54"/>
      <c r="G39" s="54"/>
      <c r="H39" s="54"/>
      <c r="I39" s="54"/>
      <c r="J39" s="54"/>
      <c r="K39" s="54"/>
      <c r="L39" s="41"/>
      <c r="M39" s="41" t="s">
        <v>3023</v>
      </c>
      <c r="N39" s="41" t="s">
        <v>1624</v>
      </c>
      <c r="O39" s="41"/>
      <c r="P39" s="41" t="s">
        <v>324</v>
      </c>
      <c r="Q39" s="93"/>
      <c r="R39" s="41" t="s">
        <v>329</v>
      </c>
      <c r="S39" s="41" t="s">
        <v>20</v>
      </c>
      <c r="T39" s="41">
        <v>255</v>
      </c>
      <c r="U39" s="54"/>
      <c r="V39" s="54"/>
      <c r="W39" s="54"/>
      <c r="X39" s="54"/>
      <c r="Y39" s="54"/>
      <c r="Z39" s="54"/>
      <c r="AA39" s="54"/>
    </row>
    <row r="40" spans="1:27" s="31" customFormat="1">
      <c r="A40" s="34"/>
      <c r="B40" s="34" t="s">
        <v>322</v>
      </c>
      <c r="C40" s="34" t="s">
        <v>323</v>
      </c>
      <c r="D40" s="34"/>
      <c r="E40" s="34"/>
      <c r="F40" s="34"/>
      <c r="G40" s="34" t="s">
        <v>1063</v>
      </c>
      <c r="H40" s="34"/>
      <c r="I40" s="34"/>
      <c r="J40" s="34"/>
      <c r="K40" s="34"/>
      <c r="L40" s="19"/>
      <c r="M40" s="19" t="s">
        <v>3023</v>
      </c>
      <c r="N40" s="19" t="s">
        <v>12</v>
      </c>
      <c r="O40" s="19"/>
      <c r="P40" s="19" t="s">
        <v>324</v>
      </c>
      <c r="Q40" s="88"/>
      <c r="R40" s="19" t="s">
        <v>330</v>
      </c>
      <c r="S40" s="19" t="s">
        <v>20</v>
      </c>
      <c r="T40" s="19">
        <v>30</v>
      </c>
      <c r="U40" s="34"/>
      <c r="V40" s="34"/>
      <c r="W40" s="34"/>
      <c r="X40" s="34"/>
      <c r="Y40" s="34"/>
      <c r="Z40" s="34"/>
      <c r="AA40" s="34"/>
    </row>
    <row r="41" spans="1:27" s="55" customFormat="1">
      <c r="A41" s="54"/>
      <c r="B41" s="54" t="s">
        <v>600</v>
      </c>
      <c r="C41" s="54" t="s">
        <v>601</v>
      </c>
      <c r="D41" s="54"/>
      <c r="E41" s="54"/>
      <c r="F41" s="54"/>
      <c r="G41" s="54"/>
      <c r="H41" s="54"/>
      <c r="I41" s="54"/>
      <c r="J41" s="54"/>
      <c r="K41" s="54"/>
      <c r="L41" s="54"/>
      <c r="M41" s="41" t="s">
        <v>3023</v>
      </c>
      <c r="N41" s="41" t="s">
        <v>1623</v>
      </c>
      <c r="O41" s="41"/>
      <c r="P41" s="41" t="s">
        <v>182</v>
      </c>
      <c r="Q41" s="93"/>
      <c r="R41" s="41" t="s">
        <v>421</v>
      </c>
      <c r="S41" s="41" t="s">
        <v>20</v>
      </c>
      <c r="T41" s="41">
        <v>50</v>
      </c>
      <c r="U41" s="54"/>
      <c r="V41" s="54"/>
      <c r="W41" s="54"/>
      <c r="X41" s="54"/>
      <c r="Y41" s="54"/>
      <c r="Z41" s="54"/>
      <c r="AA41" s="54"/>
    </row>
    <row r="42" spans="1:27" s="55" customFormat="1">
      <c r="A42" s="54"/>
      <c r="B42" s="54" t="s">
        <v>602</v>
      </c>
      <c r="C42" s="54" t="s">
        <v>603</v>
      </c>
      <c r="D42" s="54"/>
      <c r="E42" s="54"/>
      <c r="F42" s="54"/>
      <c r="G42" s="54" t="s">
        <v>1062</v>
      </c>
      <c r="H42" s="54"/>
      <c r="I42" s="54"/>
      <c r="J42" s="54"/>
      <c r="K42" s="54"/>
      <c r="L42" s="54"/>
      <c r="M42" s="41" t="s">
        <v>3023</v>
      </c>
      <c r="N42" s="41" t="s">
        <v>945</v>
      </c>
      <c r="O42" s="41"/>
      <c r="P42" s="41" t="s">
        <v>182</v>
      </c>
      <c r="Q42" s="93"/>
      <c r="R42" s="41" t="s">
        <v>428</v>
      </c>
      <c r="S42" s="41" t="s">
        <v>20</v>
      </c>
      <c r="T42" s="41">
        <v>60</v>
      </c>
      <c r="U42" s="41"/>
      <c r="V42" s="41"/>
      <c r="W42" s="41"/>
      <c r="X42" s="54"/>
      <c r="Y42" s="54"/>
      <c r="Z42" s="54"/>
      <c r="AA42" s="54"/>
    </row>
    <row r="43" spans="1:27" s="55" customFormat="1">
      <c r="A43" s="54"/>
      <c r="B43" s="54" t="s">
        <v>605</v>
      </c>
      <c r="C43" s="54" t="s">
        <v>604</v>
      </c>
      <c r="D43" s="54"/>
      <c r="E43" s="54"/>
      <c r="F43" s="54"/>
      <c r="G43" s="54"/>
      <c r="H43" s="54"/>
      <c r="I43" s="54"/>
      <c r="J43" s="54"/>
      <c r="K43" s="54"/>
      <c r="L43" s="54"/>
      <c r="M43" s="41" t="s">
        <v>3023</v>
      </c>
      <c r="N43" s="54" t="s">
        <v>608</v>
      </c>
      <c r="O43" s="54"/>
      <c r="P43" s="41" t="s">
        <v>324</v>
      </c>
      <c r="Q43" s="93"/>
      <c r="R43" s="54" t="s">
        <v>157</v>
      </c>
      <c r="S43" s="54" t="s">
        <v>20</v>
      </c>
      <c r="T43" s="54">
        <v>255</v>
      </c>
      <c r="U43" s="54"/>
      <c r="V43" s="54"/>
      <c r="W43" s="54"/>
      <c r="X43" s="54"/>
      <c r="Y43" s="54"/>
      <c r="Z43" s="54"/>
      <c r="AA43" s="54"/>
    </row>
    <row r="44" spans="1:27" s="31" customFormat="1">
      <c r="A44" s="34"/>
      <c r="B44" s="34" t="s">
        <v>466</v>
      </c>
      <c r="C44" s="34" t="s">
        <v>466</v>
      </c>
      <c r="D44" s="34"/>
      <c r="E44" s="34"/>
      <c r="F44" s="34"/>
      <c r="G44" s="34"/>
      <c r="H44" s="34"/>
      <c r="I44" s="34"/>
      <c r="J44" s="34"/>
      <c r="K44" s="34"/>
      <c r="L44" s="34"/>
      <c r="M44" s="19" t="s">
        <v>3023</v>
      </c>
      <c r="N44" s="34" t="s">
        <v>466</v>
      </c>
      <c r="O44" s="34"/>
      <c r="P44" s="19" t="s">
        <v>976</v>
      </c>
      <c r="Q44" s="88"/>
      <c r="R44" s="34" t="s">
        <v>479</v>
      </c>
      <c r="S44" s="34" t="s">
        <v>529</v>
      </c>
      <c r="T44" s="34">
        <v>15</v>
      </c>
      <c r="U44" s="34"/>
      <c r="V44" s="34"/>
      <c r="W44" s="34"/>
      <c r="X44" s="34"/>
      <c r="Y44" s="34"/>
      <c r="Z44" s="34"/>
      <c r="AA44" s="34"/>
    </row>
    <row r="45" spans="1:27" s="31" customFormat="1">
      <c r="A45" s="34"/>
      <c r="B45" s="34" t="s">
        <v>538</v>
      </c>
      <c r="C45" s="34" t="s">
        <v>538</v>
      </c>
      <c r="D45" s="34"/>
      <c r="E45" s="34"/>
      <c r="F45" s="34"/>
      <c r="G45" s="34"/>
      <c r="H45" s="34"/>
      <c r="I45" s="34"/>
      <c r="J45" s="34"/>
      <c r="K45" s="34"/>
      <c r="L45" s="34"/>
      <c r="M45" s="19" t="s">
        <v>3023</v>
      </c>
      <c r="N45" s="34" t="s">
        <v>538</v>
      </c>
      <c r="O45" s="34"/>
      <c r="P45" s="19" t="s">
        <v>977</v>
      </c>
      <c r="Q45" s="88"/>
      <c r="R45" s="34" t="s">
        <v>539</v>
      </c>
      <c r="S45" s="34" t="s">
        <v>529</v>
      </c>
      <c r="T45" s="34">
        <v>15</v>
      </c>
      <c r="U45" s="34"/>
      <c r="V45" s="34"/>
      <c r="W45" s="34"/>
      <c r="X45" s="34"/>
      <c r="Y45" s="34"/>
      <c r="Z45" s="34"/>
      <c r="AA45" s="34"/>
    </row>
    <row r="46" spans="1:27" s="31" customFormat="1" ht="18" customHeight="1">
      <c r="B46" s="19" t="s">
        <v>315</v>
      </c>
      <c r="C46" s="19" t="s">
        <v>328</v>
      </c>
      <c r="D46" s="19"/>
      <c r="E46" s="19"/>
      <c r="F46" s="19"/>
      <c r="G46" s="19"/>
      <c r="H46" s="19"/>
      <c r="I46" s="30"/>
      <c r="J46" s="19"/>
      <c r="K46" s="19"/>
      <c r="L46" s="19"/>
      <c r="M46" s="19" t="s">
        <v>3023</v>
      </c>
      <c r="N46" s="19" t="s">
        <v>1630</v>
      </c>
      <c r="O46" s="19"/>
      <c r="P46" s="19" t="s">
        <v>527</v>
      </c>
      <c r="Q46" s="88"/>
      <c r="R46" s="19" t="s">
        <v>1640</v>
      </c>
      <c r="S46" s="19" t="s">
        <v>327</v>
      </c>
      <c r="T46" s="19">
        <v>22</v>
      </c>
      <c r="U46" s="19"/>
      <c r="V46" s="19"/>
      <c r="W46" s="19"/>
      <c r="X46" s="19"/>
      <c r="Y46" s="19"/>
      <c r="Z46" s="19"/>
      <c r="AA46" s="19"/>
    </row>
    <row r="47" spans="1:27" s="31" customFormat="1" ht="18" customHeight="1">
      <c r="A47" s="18"/>
      <c r="B47" s="19" t="s">
        <v>317</v>
      </c>
      <c r="C47" s="19" t="s">
        <v>1629</v>
      </c>
      <c r="D47" s="19"/>
      <c r="E47" s="19"/>
      <c r="F47" s="19"/>
      <c r="G47" s="19"/>
      <c r="H47" s="19"/>
      <c r="I47" s="30"/>
      <c r="J47" s="19"/>
      <c r="K47" s="19"/>
      <c r="L47" s="19"/>
      <c r="M47" s="19" t="s">
        <v>3023</v>
      </c>
      <c r="N47" s="19" t="s">
        <v>1629</v>
      </c>
      <c r="O47" s="19"/>
      <c r="P47" s="19" t="s">
        <v>827</v>
      </c>
      <c r="Q47" s="88"/>
      <c r="R47" s="19" t="s">
        <v>1626</v>
      </c>
      <c r="S47" s="19" t="s">
        <v>266</v>
      </c>
      <c r="T47" s="19">
        <v>7</v>
      </c>
      <c r="U47" s="19"/>
      <c r="V47" s="19"/>
      <c r="W47" s="19"/>
      <c r="X47" s="19"/>
      <c r="Y47" s="19"/>
      <c r="Z47" s="19"/>
      <c r="AA47" s="19"/>
    </row>
    <row r="48" spans="1:27" s="31" customFormat="1" ht="18" customHeight="1">
      <c r="A48" s="18"/>
      <c r="B48" s="19" t="s">
        <v>318</v>
      </c>
      <c r="C48" s="19" t="s">
        <v>1628</v>
      </c>
      <c r="D48" s="19"/>
      <c r="E48" s="19"/>
      <c r="F48" s="19"/>
      <c r="G48" s="19"/>
      <c r="H48" s="19"/>
      <c r="I48" s="30"/>
      <c r="J48" s="19"/>
      <c r="K48" s="19"/>
      <c r="L48" s="19"/>
      <c r="M48" s="19" t="s">
        <v>3023</v>
      </c>
      <c r="N48" s="19" t="s">
        <v>1628</v>
      </c>
      <c r="O48" s="19"/>
      <c r="P48" s="19" t="s">
        <v>339</v>
      </c>
      <c r="Q48" s="88"/>
      <c r="R48" s="19" t="s">
        <v>1627</v>
      </c>
      <c r="S48" s="19" t="s">
        <v>340</v>
      </c>
      <c r="T48" s="19">
        <v>7</v>
      </c>
      <c r="U48" s="19"/>
      <c r="V48" s="19"/>
      <c r="W48" s="19"/>
      <c r="X48" s="19"/>
      <c r="Y48" s="19"/>
      <c r="Z48" s="19"/>
      <c r="AA48" s="19"/>
    </row>
    <row r="49" spans="1:27" s="31" customFormat="1" ht="18" customHeight="1">
      <c r="A49" s="18"/>
      <c r="B49" s="19" t="s">
        <v>1015</v>
      </c>
      <c r="C49" s="19" t="s">
        <v>1016</v>
      </c>
      <c r="D49" s="19"/>
      <c r="E49" s="19"/>
      <c r="F49" s="19"/>
      <c r="G49" s="19"/>
      <c r="H49" s="19"/>
      <c r="I49" s="30"/>
      <c r="J49" s="19"/>
      <c r="K49" s="19"/>
      <c r="L49" s="19"/>
      <c r="M49" s="19" t="s">
        <v>3023</v>
      </c>
      <c r="N49" s="19" t="s">
        <v>1639</v>
      </c>
      <c r="O49" s="19"/>
      <c r="P49" s="19" t="s">
        <v>827</v>
      </c>
      <c r="Q49" s="88"/>
      <c r="R49" s="19" t="s">
        <v>1625</v>
      </c>
      <c r="S49" s="19" t="s">
        <v>266</v>
      </c>
      <c r="T49" s="19">
        <v>7</v>
      </c>
      <c r="U49" s="19"/>
      <c r="V49" s="19"/>
      <c r="W49" s="19"/>
      <c r="X49" s="19"/>
      <c r="Y49" s="19"/>
      <c r="Z49" s="19"/>
      <c r="AA49" s="19"/>
    </row>
    <row r="50" spans="1:27" s="31" customFormat="1">
      <c r="A50" s="34"/>
      <c r="B50" s="34" t="s">
        <v>515</v>
      </c>
      <c r="C50" s="34" t="s">
        <v>531</v>
      </c>
      <c r="D50" s="34"/>
      <c r="E50" s="34"/>
      <c r="F50" s="34" t="s">
        <v>524</v>
      </c>
      <c r="G50" s="34"/>
      <c r="H50" s="34"/>
      <c r="I50" s="34"/>
      <c r="J50" s="34"/>
      <c r="K50" s="34"/>
      <c r="L50" s="34"/>
      <c r="M50" s="19" t="s">
        <v>3023</v>
      </c>
      <c r="N50" s="34" t="s">
        <v>1633</v>
      </c>
      <c r="O50" s="34"/>
      <c r="P50" s="19" t="s">
        <v>339</v>
      </c>
      <c r="Q50" s="88"/>
      <c r="R50" s="34" t="s">
        <v>1634</v>
      </c>
      <c r="S50" s="34" t="s">
        <v>529</v>
      </c>
      <c r="T50" s="34">
        <v>200</v>
      </c>
      <c r="U50" s="34"/>
      <c r="V50" s="34"/>
      <c r="W50" s="34"/>
      <c r="X50" s="34"/>
      <c r="Y50" s="34"/>
      <c r="Z50" s="34"/>
      <c r="AA50" s="34"/>
    </row>
    <row r="51" spans="1:27" s="31" customFormat="1">
      <c r="A51" s="34"/>
      <c r="B51" s="34" t="s">
        <v>516</v>
      </c>
      <c r="C51" s="34" t="s">
        <v>517</v>
      </c>
      <c r="D51" s="34"/>
      <c r="E51" s="34"/>
      <c r="F51" s="34" t="s">
        <v>523</v>
      </c>
      <c r="G51" s="34"/>
      <c r="H51" s="34"/>
      <c r="I51" s="34"/>
      <c r="J51" s="34"/>
      <c r="K51" s="34"/>
      <c r="L51" s="34"/>
      <c r="M51" s="19" t="s">
        <v>3023</v>
      </c>
      <c r="N51" s="34" t="s">
        <v>1637</v>
      </c>
      <c r="O51" s="34"/>
      <c r="P51" s="19" t="s">
        <v>339</v>
      </c>
      <c r="Q51" s="88"/>
      <c r="R51" s="34" t="s">
        <v>1638</v>
      </c>
      <c r="S51" s="34" t="s">
        <v>529</v>
      </c>
      <c r="T51" s="34">
        <v>100</v>
      </c>
      <c r="U51" s="34"/>
      <c r="V51" s="34"/>
      <c r="W51" s="34"/>
      <c r="X51" s="34"/>
      <c r="Y51" s="34"/>
      <c r="Z51" s="34"/>
      <c r="AA51" s="34"/>
    </row>
    <row r="52" spans="1:27" s="31" customFormat="1">
      <c r="A52" s="34"/>
      <c r="B52" s="34" t="s">
        <v>513</v>
      </c>
      <c r="C52" s="34" t="s">
        <v>521</v>
      </c>
      <c r="D52" s="34"/>
      <c r="E52" s="34"/>
      <c r="F52" s="34" t="s">
        <v>525</v>
      </c>
      <c r="G52" s="34"/>
      <c r="H52" s="34"/>
      <c r="I52" s="34"/>
      <c r="J52" s="34"/>
      <c r="K52" s="34"/>
      <c r="L52" s="34"/>
      <c r="M52" s="19" t="s">
        <v>3023</v>
      </c>
      <c r="N52" s="34" t="s">
        <v>1635</v>
      </c>
      <c r="O52" s="34"/>
      <c r="P52" s="19" t="s">
        <v>339</v>
      </c>
      <c r="Q52" s="88"/>
      <c r="R52" s="34" t="s">
        <v>1636</v>
      </c>
      <c r="S52" s="34" t="s">
        <v>529</v>
      </c>
      <c r="T52" s="34">
        <v>100</v>
      </c>
      <c r="U52" s="34"/>
      <c r="V52" s="34"/>
      <c r="W52" s="34"/>
      <c r="X52" s="34"/>
      <c r="Y52" s="34"/>
      <c r="Z52" s="34"/>
      <c r="AA52" s="34"/>
    </row>
    <row r="53" spans="1:27" s="31" customFormat="1">
      <c r="A53" s="34"/>
      <c r="B53" s="34" t="s">
        <v>514</v>
      </c>
      <c r="C53" s="34" t="s">
        <v>522</v>
      </c>
      <c r="D53" s="34"/>
      <c r="E53" s="34"/>
      <c r="F53" s="34" t="s">
        <v>526</v>
      </c>
      <c r="G53" s="34"/>
      <c r="H53" s="34"/>
      <c r="I53" s="34"/>
      <c r="J53" s="34"/>
      <c r="K53" s="34"/>
      <c r="L53" s="34"/>
      <c r="M53" s="19" t="s">
        <v>3023</v>
      </c>
      <c r="N53" s="34" t="s">
        <v>1631</v>
      </c>
      <c r="O53" s="34"/>
      <c r="P53" s="19" t="s">
        <v>339</v>
      </c>
      <c r="Q53" s="88"/>
      <c r="R53" s="34" t="s">
        <v>1632</v>
      </c>
      <c r="S53" s="34" t="s">
        <v>529</v>
      </c>
      <c r="T53" s="34">
        <v>100</v>
      </c>
      <c r="U53" s="34"/>
      <c r="V53" s="34"/>
      <c r="W53" s="34"/>
      <c r="X53" s="34"/>
      <c r="Y53" s="34"/>
      <c r="Z53" s="34"/>
      <c r="AA53" s="34"/>
    </row>
    <row r="54" spans="1:27" s="31" customFormat="1">
      <c r="A54" s="34"/>
      <c r="B54" s="34" t="s">
        <v>518</v>
      </c>
      <c r="C54" s="34" t="s">
        <v>532</v>
      </c>
      <c r="D54" s="34"/>
      <c r="E54" s="34"/>
      <c r="F54" s="34" t="s">
        <v>519</v>
      </c>
      <c r="G54" s="34"/>
      <c r="H54" s="34"/>
      <c r="I54" s="34"/>
      <c r="J54" s="34"/>
      <c r="K54" s="34"/>
      <c r="L54" s="34"/>
      <c r="M54" s="19" t="s">
        <v>3023</v>
      </c>
      <c r="N54" s="34" t="s">
        <v>2580</v>
      </c>
      <c r="O54" s="34"/>
      <c r="P54" s="19" t="s">
        <v>2578</v>
      </c>
      <c r="Q54" s="88"/>
      <c r="R54" s="34" t="s">
        <v>2579</v>
      </c>
      <c r="S54" s="34" t="s">
        <v>155</v>
      </c>
      <c r="T54" s="34">
        <v>1</v>
      </c>
      <c r="U54" s="34"/>
      <c r="V54" s="34"/>
      <c r="W54" s="34"/>
      <c r="X54" s="34"/>
      <c r="Y54" s="34"/>
      <c r="Z54" s="34"/>
      <c r="AA54" s="34"/>
    </row>
    <row r="55" spans="1:27" s="31" customFormat="1">
      <c r="A55" s="95"/>
      <c r="B55" s="95" t="s">
        <v>3026</v>
      </c>
      <c r="C55" s="95" t="s">
        <v>3025</v>
      </c>
      <c r="D55" s="95"/>
      <c r="E55" s="95"/>
      <c r="F55" s="95"/>
      <c r="G55" s="95"/>
      <c r="H55" s="95"/>
      <c r="I55" s="95"/>
      <c r="J55" s="95"/>
      <c r="K55" s="95"/>
      <c r="L55" s="95"/>
      <c r="M55" s="19" t="s">
        <v>3023</v>
      </c>
      <c r="N55" s="95" t="s">
        <v>3025</v>
      </c>
      <c r="O55" s="95"/>
      <c r="P55" s="19" t="s">
        <v>2578</v>
      </c>
      <c r="Q55" s="88"/>
      <c r="R55" s="88" t="s">
        <v>3024</v>
      </c>
      <c r="S55" s="34" t="s">
        <v>529</v>
      </c>
      <c r="T55" s="34">
        <v>30</v>
      </c>
      <c r="U55" s="95"/>
      <c r="V55" s="95"/>
      <c r="W55" s="95"/>
      <c r="X55" s="95"/>
      <c r="Y55" s="95"/>
      <c r="Z55" s="95"/>
      <c r="AA55" s="95"/>
    </row>
    <row r="56" spans="1:27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9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 spans="1:27">
      <c r="A57" s="28" t="s">
        <v>616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 t="s">
        <v>0</v>
      </c>
      <c r="M58" s="3" t="s">
        <v>1</v>
      </c>
      <c r="N58" s="3"/>
      <c r="O58" s="3"/>
      <c r="P58" s="2" t="s">
        <v>2</v>
      </c>
      <c r="Q58" s="2"/>
      <c r="R58" s="2"/>
      <c r="S58" s="2"/>
      <c r="T58" s="2"/>
      <c r="U58" s="2"/>
      <c r="V58" s="2"/>
      <c r="W58" s="3" t="s">
        <v>3</v>
      </c>
      <c r="X58" s="3"/>
      <c r="Y58" s="3"/>
      <c r="Z58" s="3"/>
      <c r="AA58" s="3"/>
    </row>
    <row r="59" spans="1:27" s="13" customFormat="1">
      <c r="A59" s="4" t="s">
        <v>4</v>
      </c>
      <c r="B59" s="5" t="s">
        <v>22</v>
      </c>
      <c r="C59" s="5" t="s">
        <v>23</v>
      </c>
      <c r="D59" s="5" t="s">
        <v>24</v>
      </c>
      <c r="E59" s="5" t="s">
        <v>25</v>
      </c>
      <c r="F59" s="5" t="s">
        <v>5</v>
      </c>
      <c r="G59" s="5" t="s">
        <v>15</v>
      </c>
      <c r="H59" s="5" t="s">
        <v>6</v>
      </c>
      <c r="I59" s="5" t="s">
        <v>7</v>
      </c>
      <c r="J59" s="5" t="s">
        <v>8</v>
      </c>
      <c r="K59" s="5" t="s">
        <v>9</v>
      </c>
      <c r="L59" s="5" t="s">
        <v>26</v>
      </c>
      <c r="M59" s="5" t="s">
        <v>27</v>
      </c>
      <c r="N59" s="5" t="s">
        <v>28</v>
      </c>
      <c r="O59" s="5" t="s">
        <v>9</v>
      </c>
      <c r="P59" s="5" t="s">
        <v>10</v>
      </c>
      <c r="Q59" s="5"/>
      <c r="R59" s="5" t="s">
        <v>11</v>
      </c>
      <c r="S59" s="5" t="s">
        <v>12</v>
      </c>
      <c r="T59" s="5" t="s">
        <v>13</v>
      </c>
      <c r="U59" s="5" t="s">
        <v>14</v>
      </c>
      <c r="V59" s="5" t="s">
        <v>16</v>
      </c>
      <c r="W59" s="5" t="s">
        <v>17</v>
      </c>
      <c r="X59" s="5" t="s">
        <v>18</v>
      </c>
      <c r="Y59" s="5" t="s">
        <v>12</v>
      </c>
      <c r="Z59" s="5" t="s">
        <v>13</v>
      </c>
      <c r="AA59" s="5" t="s">
        <v>16</v>
      </c>
    </row>
    <row r="60" spans="1:27">
      <c r="A60" s="20"/>
      <c r="B60" s="20" t="s">
        <v>853</v>
      </c>
      <c r="C60" s="20" t="s">
        <v>853</v>
      </c>
      <c r="D60" s="20"/>
      <c r="E60" s="20"/>
      <c r="F60" s="20"/>
      <c r="G60" s="20"/>
      <c r="H60" s="20"/>
      <c r="I60" s="20"/>
      <c r="J60" s="20"/>
      <c r="K60" s="20"/>
      <c r="L60" s="20"/>
      <c r="M60" s="20" t="s">
        <v>946</v>
      </c>
      <c r="N60" s="20" t="s">
        <v>853</v>
      </c>
      <c r="O60" s="20"/>
      <c r="P60" s="15" t="s">
        <v>1617</v>
      </c>
      <c r="Q60" s="87"/>
      <c r="R60" s="20" t="s">
        <v>1618</v>
      </c>
      <c r="S60" s="20" t="s">
        <v>20</v>
      </c>
      <c r="T60" s="20">
        <v>15</v>
      </c>
      <c r="U60" s="20"/>
      <c r="V60" s="20"/>
      <c r="W60" s="20"/>
      <c r="X60" s="20"/>
      <c r="Y60" s="20"/>
      <c r="Z60" s="20"/>
      <c r="AA60" s="20"/>
    </row>
    <row r="61" spans="1:27">
      <c r="A61" s="20"/>
      <c r="B61" s="20" t="s">
        <v>615</v>
      </c>
      <c r="C61" s="20" t="s">
        <v>615</v>
      </c>
      <c r="D61" s="20"/>
      <c r="E61" s="20"/>
      <c r="F61" s="20"/>
      <c r="G61" s="20"/>
      <c r="H61" s="20"/>
      <c r="I61" s="20"/>
      <c r="J61" s="20"/>
      <c r="K61" s="20"/>
      <c r="L61" s="20"/>
      <c r="M61" s="20" t="s">
        <v>946</v>
      </c>
      <c r="N61" s="20" t="s">
        <v>615</v>
      </c>
      <c r="O61" s="20"/>
      <c r="P61" s="15" t="s">
        <v>1617</v>
      </c>
      <c r="Q61" s="87"/>
      <c r="R61" s="20" t="s">
        <v>1619</v>
      </c>
      <c r="S61" s="20" t="s">
        <v>20</v>
      </c>
      <c r="T61" s="20">
        <v>15</v>
      </c>
      <c r="U61" s="20"/>
      <c r="V61" s="20"/>
      <c r="W61" s="20"/>
      <c r="X61" s="20"/>
      <c r="Y61" s="20"/>
      <c r="Z61" s="20"/>
      <c r="AA61" s="20"/>
    </row>
    <row r="62" spans="1:27" s="31" customFormat="1">
      <c r="A62" s="34"/>
      <c r="B62" s="34" t="s">
        <v>511</v>
      </c>
      <c r="C62" s="34" t="s">
        <v>512</v>
      </c>
      <c r="D62" s="34"/>
      <c r="E62" s="34"/>
      <c r="F62" s="34"/>
      <c r="G62" s="34"/>
      <c r="H62" s="34"/>
      <c r="I62" s="34"/>
      <c r="J62" s="34"/>
      <c r="K62" s="34"/>
      <c r="L62" s="34"/>
      <c r="M62" s="20" t="s">
        <v>946</v>
      </c>
      <c r="N62" s="34" t="s">
        <v>947</v>
      </c>
      <c r="O62" s="34"/>
      <c r="P62" s="19" t="s">
        <v>528</v>
      </c>
      <c r="Q62" s="88"/>
      <c r="R62" s="34" t="s">
        <v>274</v>
      </c>
      <c r="S62" s="34" t="s">
        <v>20</v>
      </c>
      <c r="T62" s="34">
        <v>100</v>
      </c>
      <c r="U62" s="34"/>
      <c r="V62" s="34"/>
      <c r="W62" s="34"/>
      <c r="X62" s="34"/>
      <c r="Y62" s="34"/>
      <c r="Z62" s="34"/>
      <c r="AA62" s="34"/>
    </row>
    <row r="63" spans="1:27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90"/>
      <c r="R63" s="20"/>
      <c r="S63" s="20"/>
      <c r="T63" s="20"/>
      <c r="U63" s="20"/>
      <c r="V63" s="20"/>
      <c r="W63" s="20"/>
      <c r="X63" s="20"/>
      <c r="Y63" s="20"/>
      <c r="Z63" s="20"/>
      <c r="AA63" s="20"/>
    </row>
  </sheetData>
  <phoneticPr fontId="3" type="noConversion"/>
  <conditionalFormatting sqref="A9:A11 A31 A34:A38 A47">
    <cfRule type="cellIs" dxfId="171" priority="35" stopIfTrue="1" operator="equal">
      <formula>"Y"</formula>
    </cfRule>
    <cfRule type="cellIs" dxfId="170" priority="36" stopIfTrue="1" operator="equal">
      <formula>"N"</formula>
    </cfRule>
  </conditionalFormatting>
  <conditionalFormatting sqref="A2:A8">
    <cfRule type="cellIs" dxfId="169" priority="33" stopIfTrue="1" operator="equal">
      <formula>"Y"</formula>
    </cfRule>
    <cfRule type="cellIs" dxfId="168" priority="34" stopIfTrue="1" operator="equal">
      <formula>"N"</formula>
    </cfRule>
  </conditionalFormatting>
  <conditionalFormatting sqref="A13:A14">
    <cfRule type="cellIs" dxfId="167" priority="29" stopIfTrue="1" operator="equal">
      <formula>"Y"</formula>
    </cfRule>
    <cfRule type="cellIs" dxfId="166" priority="30" stopIfTrue="1" operator="equal">
      <formula>"N"</formula>
    </cfRule>
  </conditionalFormatting>
  <conditionalFormatting sqref="A30">
    <cfRule type="cellIs" dxfId="165" priority="27" stopIfTrue="1" operator="equal">
      <formula>"Y"</formula>
    </cfRule>
    <cfRule type="cellIs" dxfId="164" priority="28" stopIfTrue="1" operator="equal">
      <formula>"N"</formula>
    </cfRule>
  </conditionalFormatting>
  <conditionalFormatting sqref="A23:A29">
    <cfRule type="cellIs" dxfId="163" priority="25" stopIfTrue="1" operator="equal">
      <formula>"Y"</formula>
    </cfRule>
    <cfRule type="cellIs" dxfId="162" priority="26" stopIfTrue="1" operator="equal">
      <formula>"N"</formula>
    </cfRule>
  </conditionalFormatting>
  <conditionalFormatting sqref="A48">
    <cfRule type="cellIs" dxfId="161" priority="21" stopIfTrue="1" operator="equal">
      <formula>"Y"</formula>
    </cfRule>
    <cfRule type="cellIs" dxfId="160" priority="22" stopIfTrue="1" operator="equal">
      <formula>"N"</formula>
    </cfRule>
  </conditionalFormatting>
  <conditionalFormatting sqref="A58:A59">
    <cfRule type="cellIs" dxfId="159" priority="15" stopIfTrue="1" operator="equal">
      <formula>"Y"</formula>
    </cfRule>
    <cfRule type="cellIs" dxfId="158" priority="16" stopIfTrue="1" operator="equal">
      <formula>"N"</formula>
    </cfRule>
  </conditionalFormatting>
  <conditionalFormatting sqref="A20">
    <cfRule type="cellIs" dxfId="157" priority="13" stopIfTrue="1" operator="equal">
      <formula>"Y"</formula>
    </cfRule>
    <cfRule type="cellIs" dxfId="156" priority="14" stopIfTrue="1" operator="equal">
      <formula>"N"</formula>
    </cfRule>
  </conditionalFormatting>
  <conditionalFormatting sqref="A19">
    <cfRule type="cellIs" dxfId="155" priority="11" stopIfTrue="1" operator="equal">
      <formula>"Y"</formula>
    </cfRule>
    <cfRule type="cellIs" dxfId="154" priority="12" stopIfTrue="1" operator="equal">
      <formula>"N"</formula>
    </cfRule>
  </conditionalFormatting>
  <conditionalFormatting sqref="A17">
    <cfRule type="cellIs" dxfId="153" priority="9" stopIfTrue="1" operator="equal">
      <formula>"Y"</formula>
    </cfRule>
    <cfRule type="cellIs" dxfId="152" priority="10" stopIfTrue="1" operator="equal">
      <formula>"N"</formula>
    </cfRule>
  </conditionalFormatting>
  <conditionalFormatting sqref="A18">
    <cfRule type="cellIs" dxfId="151" priority="7" stopIfTrue="1" operator="equal">
      <formula>"Y"</formula>
    </cfRule>
    <cfRule type="cellIs" dxfId="150" priority="8" stopIfTrue="1" operator="equal">
      <formula>"N"</formula>
    </cfRule>
  </conditionalFormatting>
  <conditionalFormatting sqref="A15:A16">
    <cfRule type="cellIs" dxfId="149" priority="5" stopIfTrue="1" operator="equal">
      <formula>"Y"</formula>
    </cfRule>
    <cfRule type="cellIs" dxfId="148" priority="6" stopIfTrue="1" operator="equal">
      <formula>"N"</formula>
    </cfRule>
  </conditionalFormatting>
  <conditionalFormatting sqref="A21">
    <cfRule type="cellIs" dxfId="147" priority="3" stopIfTrue="1" operator="equal">
      <formula>"Y"</formula>
    </cfRule>
    <cfRule type="cellIs" dxfId="146" priority="4" stopIfTrue="1" operator="equal">
      <formula>"N"</formula>
    </cfRule>
  </conditionalFormatting>
  <conditionalFormatting sqref="A49">
    <cfRule type="cellIs" dxfId="145" priority="1" stopIfTrue="1" operator="equal">
      <formula>"Y"</formula>
    </cfRule>
    <cfRule type="cellIs" dxfId="144" priority="2" stopIfTrue="1" operator="equal">
      <formula>"N"</formula>
    </cfRule>
  </conditionalFormatting>
  <pageMargins left="0.7" right="0.7" top="0.75" bottom="0.75" header="0.3" footer="0.3"/>
  <pageSetup paperSize="9"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A68"/>
  <sheetViews>
    <sheetView tabSelected="1" topLeftCell="A40" zoomScale="90" zoomScaleNormal="90" workbookViewId="0">
      <selection activeCell="M44" sqref="M44"/>
    </sheetView>
  </sheetViews>
  <sheetFormatPr defaultColWidth="9" defaultRowHeight="12"/>
  <cols>
    <col min="1" max="1" width="9.109375" style="12" customWidth="1"/>
    <col min="2" max="3" width="10.77734375" style="12" customWidth="1"/>
    <col min="4" max="5" width="11.6640625" style="12" customWidth="1"/>
    <col min="6" max="6" width="10.44140625" style="12" customWidth="1"/>
    <col min="7" max="7" width="9" style="12"/>
    <col min="8" max="8" width="12.77734375" style="12" hidden="1" customWidth="1"/>
    <col min="9" max="10" width="11.109375" style="12" hidden="1" customWidth="1"/>
    <col min="11" max="11" width="9" style="12" hidden="1" customWidth="1"/>
    <col min="12" max="12" width="9" style="12" customWidth="1"/>
    <col min="13" max="13" width="31.44140625" style="12" bestFit="1" customWidth="1"/>
    <col min="14" max="14" width="14.77734375" style="12" customWidth="1"/>
    <col min="15" max="15" width="10.77734375" style="12" customWidth="1"/>
    <col min="16" max="16" width="19" style="12" bestFit="1" customWidth="1"/>
    <col min="17" max="17" width="16.77734375" style="12" customWidth="1"/>
    <col min="18" max="18" width="22.33203125" style="12" bestFit="1" customWidth="1"/>
    <col min="19" max="20" width="9" style="12"/>
    <col min="21" max="21" width="12.6640625" style="12" customWidth="1"/>
    <col min="22" max="16384" width="9" style="12"/>
  </cols>
  <sheetData>
    <row r="1" spans="1:27">
      <c r="A1" s="28" t="s">
        <v>31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0</v>
      </c>
      <c r="M2" s="3" t="s">
        <v>1</v>
      </c>
      <c r="N2" s="3"/>
      <c r="O2" s="3"/>
      <c r="P2" s="2" t="s">
        <v>2</v>
      </c>
      <c r="Q2" s="2"/>
      <c r="R2" s="2"/>
      <c r="S2" s="2"/>
      <c r="T2" s="2"/>
      <c r="U2" s="2"/>
      <c r="V2" s="2"/>
      <c r="W2" s="3" t="s">
        <v>3</v>
      </c>
      <c r="X2" s="3"/>
      <c r="Y2" s="3"/>
      <c r="Z2" s="3"/>
      <c r="AA2" s="3"/>
    </row>
    <row r="3" spans="1:27" s="13" customFormat="1">
      <c r="A3" s="4" t="s">
        <v>4</v>
      </c>
      <c r="B3" s="5" t="s">
        <v>22</v>
      </c>
      <c r="C3" s="5" t="s">
        <v>23</v>
      </c>
      <c r="D3" s="5" t="s">
        <v>24</v>
      </c>
      <c r="E3" s="5" t="s">
        <v>25</v>
      </c>
      <c r="F3" s="5" t="s">
        <v>5</v>
      </c>
      <c r="G3" s="5" t="s">
        <v>15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26</v>
      </c>
      <c r="M3" s="5" t="s">
        <v>27</v>
      </c>
      <c r="N3" s="5" t="s">
        <v>28</v>
      </c>
      <c r="O3" s="5" t="s">
        <v>9</v>
      </c>
      <c r="P3" s="5" t="s">
        <v>10</v>
      </c>
      <c r="Q3" s="5" t="s">
        <v>2065</v>
      </c>
      <c r="R3" s="5" t="s">
        <v>11</v>
      </c>
      <c r="S3" s="5" t="s">
        <v>12</v>
      </c>
      <c r="T3" s="5" t="s">
        <v>13</v>
      </c>
      <c r="U3" s="5" t="s">
        <v>14</v>
      </c>
      <c r="V3" s="5" t="s">
        <v>16</v>
      </c>
      <c r="W3" s="5" t="s">
        <v>17</v>
      </c>
      <c r="X3" s="5" t="s">
        <v>18</v>
      </c>
      <c r="Y3" s="5" t="s">
        <v>12</v>
      </c>
      <c r="Z3" s="5" t="s">
        <v>13</v>
      </c>
      <c r="AA3" s="5" t="s">
        <v>16</v>
      </c>
    </row>
    <row r="4" spans="1:27" ht="18" customHeight="1">
      <c r="A4" s="14" t="s">
        <v>19</v>
      </c>
      <c r="B4" s="15" t="s">
        <v>368</v>
      </c>
      <c r="C4" s="15" t="s">
        <v>252</v>
      </c>
      <c r="D4" s="15"/>
      <c r="E4" s="15"/>
      <c r="F4" s="15"/>
      <c r="G4" s="15"/>
      <c r="H4" s="15"/>
      <c r="I4" s="16"/>
      <c r="J4" s="15"/>
      <c r="K4" s="15"/>
      <c r="L4" s="15"/>
      <c r="M4" s="15" t="s">
        <v>1020</v>
      </c>
      <c r="N4" s="15" t="s">
        <v>403</v>
      </c>
      <c r="O4" s="15"/>
      <c r="P4" s="15" t="s">
        <v>182</v>
      </c>
      <c r="Q4" s="87"/>
      <c r="R4" s="19" t="s">
        <v>400</v>
      </c>
      <c r="S4" s="19" t="s">
        <v>393</v>
      </c>
      <c r="T4" s="19">
        <v>100</v>
      </c>
      <c r="U4" s="15"/>
      <c r="V4" s="15"/>
      <c r="W4" s="15"/>
      <c r="X4" s="15"/>
      <c r="Y4" s="15"/>
      <c r="Z4" s="15"/>
      <c r="AA4" s="15"/>
    </row>
    <row r="5" spans="1:27" ht="18" customHeight="1">
      <c r="A5" s="14" t="s">
        <v>21</v>
      </c>
      <c r="B5" s="15" t="s">
        <v>369</v>
      </c>
      <c r="C5" s="15" t="s">
        <v>863</v>
      </c>
      <c r="D5" s="15"/>
      <c r="E5" s="15"/>
      <c r="F5" s="15"/>
      <c r="G5" s="15"/>
      <c r="H5" s="15"/>
      <c r="I5" s="16"/>
      <c r="J5" s="15"/>
      <c r="K5" s="15"/>
      <c r="L5" s="15"/>
      <c r="M5" s="15" t="s">
        <v>422</v>
      </c>
      <c r="N5" s="15" t="s">
        <v>861</v>
      </c>
      <c r="O5" s="15"/>
      <c r="P5" s="15" t="s">
        <v>324</v>
      </c>
      <c r="Q5" s="87"/>
      <c r="R5" s="15" t="s">
        <v>862</v>
      </c>
      <c r="S5" s="15" t="s">
        <v>20</v>
      </c>
      <c r="T5" s="15">
        <v>100</v>
      </c>
      <c r="U5" s="15"/>
      <c r="V5" s="15"/>
      <c r="W5" s="15"/>
      <c r="X5" s="15"/>
      <c r="Y5" s="15"/>
      <c r="Z5" s="15"/>
      <c r="AA5" s="15"/>
    </row>
    <row r="6" spans="1:27" s="31" customFormat="1" ht="18" customHeight="1">
      <c r="A6" s="109"/>
      <c r="B6" s="34" t="s">
        <v>370</v>
      </c>
      <c r="C6" s="34" t="s">
        <v>385</v>
      </c>
      <c r="D6" s="34"/>
      <c r="E6" s="34"/>
      <c r="F6" s="34"/>
      <c r="G6" s="34"/>
      <c r="H6" s="34"/>
      <c r="I6" s="110"/>
      <c r="J6" s="34"/>
      <c r="K6" s="34"/>
      <c r="L6" s="34"/>
      <c r="M6" s="34" t="s">
        <v>422</v>
      </c>
      <c r="N6" s="34" t="s">
        <v>404</v>
      </c>
      <c r="O6" s="34"/>
      <c r="P6" s="34" t="s">
        <v>2925</v>
      </c>
      <c r="Q6" s="95"/>
      <c r="R6" s="34" t="s">
        <v>399</v>
      </c>
      <c r="S6" s="34" t="s">
        <v>393</v>
      </c>
      <c r="T6" s="34">
        <v>50</v>
      </c>
      <c r="U6" s="34"/>
      <c r="V6" s="34"/>
      <c r="W6" s="34"/>
      <c r="X6" s="34"/>
      <c r="Y6" s="34"/>
      <c r="Z6" s="34"/>
      <c r="AA6" s="34"/>
    </row>
    <row r="7" spans="1:27" s="31" customFormat="1" ht="18" customHeight="1">
      <c r="A7" s="172"/>
      <c r="B7" s="95"/>
      <c r="C7" s="95" t="s">
        <v>2924</v>
      </c>
      <c r="D7" s="95"/>
      <c r="E7" s="95"/>
      <c r="F7" s="95" t="s">
        <v>2928</v>
      </c>
      <c r="G7" s="95"/>
      <c r="H7" s="95"/>
      <c r="I7" s="173"/>
      <c r="J7" s="95"/>
      <c r="K7" s="95"/>
      <c r="L7" s="95"/>
      <c r="M7" s="34" t="s">
        <v>422</v>
      </c>
      <c r="N7" s="95" t="s">
        <v>2924</v>
      </c>
      <c r="O7" s="95"/>
      <c r="P7" s="95" t="s">
        <v>182</v>
      </c>
      <c r="Q7" s="95"/>
      <c r="R7" s="95" t="s">
        <v>2927</v>
      </c>
      <c r="S7" s="95" t="s">
        <v>183</v>
      </c>
      <c r="T7" s="95" t="s">
        <v>2926</v>
      </c>
      <c r="U7" s="95"/>
      <c r="V7" s="95"/>
      <c r="W7" s="95"/>
      <c r="X7" s="95"/>
      <c r="Y7" s="95"/>
      <c r="Z7" s="95"/>
      <c r="AA7" s="95"/>
    </row>
    <row r="8" spans="1:27" s="31" customFormat="1" ht="18" customHeight="1">
      <c r="A8" s="109"/>
      <c r="B8" s="34" t="s">
        <v>371</v>
      </c>
      <c r="C8" s="34" t="s">
        <v>386</v>
      </c>
      <c r="D8" s="34"/>
      <c r="E8" s="34"/>
      <c r="F8" s="34"/>
      <c r="G8" s="34" t="s">
        <v>1064</v>
      </c>
      <c r="H8" s="34"/>
      <c r="I8" s="110"/>
      <c r="J8" s="34"/>
      <c r="K8" s="34"/>
      <c r="L8" s="34"/>
      <c r="M8" s="34" t="s">
        <v>422</v>
      </c>
      <c r="N8" s="34" t="s">
        <v>386</v>
      </c>
      <c r="O8" s="34"/>
      <c r="P8" s="34" t="s">
        <v>182</v>
      </c>
      <c r="Q8" s="95"/>
      <c r="R8" s="34" t="s">
        <v>394</v>
      </c>
      <c r="S8" s="34" t="s">
        <v>393</v>
      </c>
      <c r="T8" s="34">
        <v>30</v>
      </c>
      <c r="U8" s="34"/>
      <c r="V8" s="34"/>
      <c r="W8" s="34"/>
      <c r="X8" s="34"/>
      <c r="Y8" s="34"/>
      <c r="Z8" s="34"/>
      <c r="AA8" s="34"/>
    </row>
    <row r="9" spans="1:27" s="31" customFormat="1" ht="18" customHeight="1">
      <c r="A9" s="109"/>
      <c r="B9" s="34" t="s">
        <v>377</v>
      </c>
      <c r="C9" s="34" t="s">
        <v>387</v>
      </c>
      <c r="D9" s="34"/>
      <c r="E9" s="34"/>
      <c r="F9" s="34"/>
      <c r="G9" s="34" t="s">
        <v>1065</v>
      </c>
      <c r="H9" s="34"/>
      <c r="I9" s="110"/>
      <c r="J9" s="34"/>
      <c r="K9" s="34"/>
      <c r="L9" s="34"/>
      <c r="M9" s="34" t="s">
        <v>422</v>
      </c>
      <c r="N9" s="34" t="s">
        <v>391</v>
      </c>
      <c r="O9" s="34"/>
      <c r="P9" s="34" t="s">
        <v>182</v>
      </c>
      <c r="Q9" s="95"/>
      <c r="R9" s="34" t="s">
        <v>395</v>
      </c>
      <c r="S9" s="34" t="s">
        <v>393</v>
      </c>
      <c r="T9" s="34">
        <v>30</v>
      </c>
      <c r="U9" s="34"/>
      <c r="V9" s="34"/>
      <c r="W9" s="34"/>
      <c r="X9" s="34"/>
      <c r="Y9" s="34"/>
      <c r="Z9" s="34"/>
      <c r="AA9" s="34"/>
    </row>
    <row r="10" spans="1:27" s="31" customFormat="1" ht="18" customHeight="1">
      <c r="A10" s="109"/>
      <c r="B10" s="34" t="s">
        <v>378</v>
      </c>
      <c r="C10" s="34" t="s">
        <v>388</v>
      </c>
      <c r="D10" s="34"/>
      <c r="E10" s="34"/>
      <c r="F10" s="34"/>
      <c r="G10" s="34"/>
      <c r="H10" s="34"/>
      <c r="I10" s="110"/>
      <c r="J10" s="34"/>
      <c r="K10" s="34"/>
      <c r="L10" s="34"/>
      <c r="M10" s="34" t="s">
        <v>422</v>
      </c>
      <c r="N10" s="34" t="s">
        <v>864</v>
      </c>
      <c r="O10" s="34"/>
      <c r="P10" s="34" t="s">
        <v>182</v>
      </c>
      <c r="Q10" s="95"/>
      <c r="R10" s="34" t="s">
        <v>818</v>
      </c>
      <c r="S10" s="34" t="s">
        <v>401</v>
      </c>
      <c r="T10" s="34">
        <v>22</v>
      </c>
      <c r="U10" s="34"/>
      <c r="V10" s="34"/>
      <c r="W10" s="34"/>
      <c r="X10" s="34"/>
      <c r="Y10" s="34"/>
      <c r="Z10" s="34"/>
      <c r="AA10" s="34"/>
    </row>
    <row r="11" spans="1:27" s="31" customFormat="1" ht="18" customHeight="1">
      <c r="A11" s="109"/>
      <c r="B11" s="34" t="s">
        <v>372</v>
      </c>
      <c r="C11" s="34" t="s">
        <v>389</v>
      </c>
      <c r="D11" s="34"/>
      <c r="E11" s="34"/>
      <c r="F11" s="34"/>
      <c r="G11" s="34"/>
      <c r="H11" s="34"/>
      <c r="I11" s="110"/>
      <c r="J11" s="34"/>
      <c r="K11" s="34"/>
      <c r="L11" s="34"/>
      <c r="M11" s="34" t="s">
        <v>422</v>
      </c>
      <c r="N11" s="34" t="s">
        <v>156</v>
      </c>
      <c r="O11" s="34"/>
      <c r="P11" s="34" t="s">
        <v>182</v>
      </c>
      <c r="Q11" s="95"/>
      <c r="R11" s="34" t="s">
        <v>402</v>
      </c>
      <c r="S11" s="34" t="s">
        <v>20</v>
      </c>
      <c r="T11" s="34">
        <v>255</v>
      </c>
      <c r="U11" s="34"/>
      <c r="V11" s="34"/>
      <c r="W11" s="34"/>
      <c r="X11" s="34"/>
      <c r="Y11" s="34"/>
      <c r="Z11" s="34"/>
      <c r="AA11" s="34"/>
    </row>
    <row r="12" spans="1:27" s="31" customFormat="1" ht="18" customHeight="1">
      <c r="A12" s="109"/>
      <c r="B12" s="34" t="s">
        <v>373</v>
      </c>
      <c r="C12" s="34" t="s">
        <v>373</v>
      </c>
      <c r="D12" s="34"/>
      <c r="E12" s="34"/>
      <c r="F12" s="34"/>
      <c r="G12" s="34"/>
      <c r="H12" s="34"/>
      <c r="I12" s="110"/>
      <c r="J12" s="34"/>
      <c r="K12" s="34"/>
      <c r="L12" s="34"/>
      <c r="M12" s="34" t="s">
        <v>422</v>
      </c>
      <c r="N12" s="34" t="s">
        <v>331</v>
      </c>
      <c r="O12" s="34"/>
      <c r="P12" s="34" t="s">
        <v>324</v>
      </c>
      <c r="Q12" s="95"/>
      <c r="R12" s="34" t="s">
        <v>332</v>
      </c>
      <c r="S12" s="34" t="s">
        <v>20</v>
      </c>
      <c r="T12" s="34">
        <v>30</v>
      </c>
      <c r="U12" s="34"/>
      <c r="V12" s="34"/>
      <c r="W12" s="34"/>
      <c r="X12" s="34"/>
      <c r="Y12" s="34"/>
      <c r="Z12" s="34"/>
      <c r="AA12" s="34"/>
    </row>
    <row r="13" spans="1:27" s="31" customFormat="1" ht="18" customHeight="1">
      <c r="A13" s="109"/>
      <c r="B13" s="34" t="s">
        <v>405</v>
      </c>
      <c r="C13" s="34" t="s">
        <v>588</v>
      </c>
      <c r="D13" s="34"/>
      <c r="E13" s="34"/>
      <c r="F13" s="34" t="s">
        <v>881</v>
      </c>
      <c r="G13" s="34" t="s">
        <v>1689</v>
      </c>
      <c r="H13" s="34"/>
      <c r="I13" s="110"/>
      <c r="J13" s="34"/>
      <c r="K13" s="34"/>
      <c r="L13" s="34"/>
      <c r="M13" s="34" t="s">
        <v>422</v>
      </c>
      <c r="N13" s="34" t="s">
        <v>948</v>
      </c>
      <c r="O13" s="34"/>
      <c r="P13" s="34" t="s">
        <v>182</v>
      </c>
      <c r="Q13" s="95"/>
      <c r="R13" s="34" t="s">
        <v>591</v>
      </c>
      <c r="S13" s="34" t="s">
        <v>164</v>
      </c>
      <c r="T13" s="34">
        <v>50</v>
      </c>
      <c r="U13" s="34"/>
      <c r="V13" s="34"/>
      <c r="W13" s="34"/>
      <c r="X13" s="34"/>
      <c r="Y13" s="34"/>
      <c r="Z13" s="34"/>
      <c r="AA13" s="34"/>
    </row>
    <row r="14" spans="1:27" s="31" customFormat="1" ht="18" customHeight="1">
      <c r="A14" s="109"/>
      <c r="B14" s="34" t="s">
        <v>376</v>
      </c>
      <c r="C14" s="34" t="s">
        <v>376</v>
      </c>
      <c r="D14" s="34"/>
      <c r="E14" s="34"/>
      <c r="F14" s="34" t="s">
        <v>881</v>
      </c>
      <c r="G14" s="34" t="s">
        <v>1068</v>
      </c>
      <c r="H14" s="34"/>
      <c r="I14" s="110"/>
      <c r="J14" s="34"/>
      <c r="K14" s="34"/>
      <c r="L14" s="34"/>
      <c r="M14" s="34" t="s">
        <v>422</v>
      </c>
      <c r="N14" s="34" t="s">
        <v>949</v>
      </c>
      <c r="O14" s="34"/>
      <c r="P14" s="34" t="s">
        <v>182</v>
      </c>
      <c r="Q14" s="95"/>
      <c r="R14" s="34" t="s">
        <v>592</v>
      </c>
      <c r="S14" s="34" t="s">
        <v>164</v>
      </c>
      <c r="T14" s="34">
        <v>50</v>
      </c>
      <c r="U14" s="34"/>
      <c r="V14" s="34"/>
      <c r="W14" s="34"/>
      <c r="X14" s="34"/>
      <c r="Y14" s="34"/>
      <c r="Z14" s="34"/>
      <c r="AA14" s="34"/>
    </row>
    <row r="15" spans="1:27" s="31" customFormat="1" ht="18" customHeight="1">
      <c r="A15" s="109"/>
      <c r="B15" s="34" t="s">
        <v>375</v>
      </c>
      <c r="C15" s="34" t="s">
        <v>590</v>
      </c>
      <c r="D15" s="34"/>
      <c r="E15" s="34"/>
      <c r="F15" s="34" t="s">
        <v>881</v>
      </c>
      <c r="G15" s="34" t="s">
        <v>1067</v>
      </c>
      <c r="H15" s="34"/>
      <c r="I15" s="110"/>
      <c r="J15" s="34"/>
      <c r="K15" s="34"/>
      <c r="L15" s="34"/>
      <c r="M15" s="34" t="s">
        <v>422</v>
      </c>
      <c r="N15" s="34" t="s">
        <v>950</v>
      </c>
      <c r="O15" s="34"/>
      <c r="P15" s="34" t="s">
        <v>182</v>
      </c>
      <c r="Q15" s="95"/>
      <c r="R15" s="34" t="s">
        <v>593</v>
      </c>
      <c r="S15" s="34" t="s">
        <v>164</v>
      </c>
      <c r="T15" s="34">
        <v>50</v>
      </c>
      <c r="U15" s="34"/>
      <c r="V15" s="34"/>
      <c r="W15" s="34"/>
      <c r="X15" s="34"/>
      <c r="Y15" s="34"/>
      <c r="Z15" s="34"/>
      <c r="AA15" s="34"/>
    </row>
    <row r="16" spans="1:27" s="31" customFormat="1" ht="18" customHeight="1">
      <c r="A16" s="109"/>
      <c r="B16" s="34" t="s">
        <v>374</v>
      </c>
      <c r="C16" s="34" t="s">
        <v>374</v>
      </c>
      <c r="D16" s="34"/>
      <c r="E16" s="34"/>
      <c r="F16" s="34" t="s">
        <v>881</v>
      </c>
      <c r="G16" s="34" t="s">
        <v>1066</v>
      </c>
      <c r="H16" s="34"/>
      <c r="I16" s="110"/>
      <c r="J16" s="34"/>
      <c r="K16" s="34"/>
      <c r="L16" s="34"/>
      <c r="M16" s="34" t="s">
        <v>589</v>
      </c>
      <c r="N16" s="34" t="s">
        <v>951</v>
      </c>
      <c r="O16" s="34"/>
      <c r="P16" s="34" t="s">
        <v>182</v>
      </c>
      <c r="Q16" s="95"/>
      <c r="R16" s="34" t="s">
        <v>594</v>
      </c>
      <c r="S16" s="34" t="s">
        <v>164</v>
      </c>
      <c r="T16" s="34">
        <v>50</v>
      </c>
      <c r="U16" s="34"/>
      <c r="V16" s="34"/>
      <c r="W16" s="34"/>
      <c r="X16" s="34"/>
      <c r="Y16" s="34"/>
      <c r="Z16" s="34"/>
      <c r="AA16" s="34"/>
    </row>
    <row r="17" spans="1:27" s="196" customFormat="1" ht="18" customHeight="1">
      <c r="A17" s="198"/>
      <c r="B17" s="199" t="s">
        <v>3151</v>
      </c>
      <c r="C17" s="199" t="s">
        <v>2394</v>
      </c>
      <c r="D17" s="199"/>
      <c r="E17" s="199"/>
      <c r="F17" s="199"/>
      <c r="G17" s="199"/>
      <c r="H17" s="199"/>
      <c r="I17" s="194"/>
      <c r="J17" s="199"/>
      <c r="K17" s="199"/>
      <c r="L17" s="199"/>
      <c r="M17" s="195" t="s">
        <v>589</v>
      </c>
      <c r="N17" s="199" t="s">
        <v>3150</v>
      </c>
      <c r="O17" s="199"/>
      <c r="P17" s="195" t="s">
        <v>182</v>
      </c>
      <c r="Q17" s="199"/>
      <c r="R17" s="199" t="s">
        <v>3154</v>
      </c>
      <c r="S17" s="195" t="s">
        <v>164</v>
      </c>
      <c r="T17" s="195">
        <v>30</v>
      </c>
      <c r="U17" s="199"/>
      <c r="V17" s="199"/>
      <c r="W17" s="199"/>
      <c r="X17" s="199"/>
      <c r="Y17" s="199"/>
      <c r="Z17" s="199"/>
      <c r="AA17" s="199"/>
    </row>
    <row r="18" spans="1:27" s="196" customFormat="1" ht="18" customHeight="1">
      <c r="A18" s="198"/>
      <c r="B18" s="199" t="s">
        <v>3149</v>
      </c>
      <c r="C18" s="199" t="s">
        <v>3149</v>
      </c>
      <c r="D18" s="199"/>
      <c r="E18" s="199"/>
      <c r="F18" s="199"/>
      <c r="G18" s="199"/>
      <c r="H18" s="199"/>
      <c r="I18" s="194"/>
      <c r="J18" s="199"/>
      <c r="K18" s="199"/>
      <c r="L18" s="199"/>
      <c r="M18" s="195" t="s">
        <v>589</v>
      </c>
      <c r="N18" s="199" t="s">
        <v>3155</v>
      </c>
      <c r="O18" s="199"/>
      <c r="P18" s="195" t="s">
        <v>182</v>
      </c>
      <c r="Q18" s="199"/>
      <c r="R18" s="199" t="s">
        <v>3156</v>
      </c>
      <c r="S18" s="195" t="s">
        <v>746</v>
      </c>
      <c r="T18" s="195">
        <v>1</v>
      </c>
      <c r="U18" s="199"/>
      <c r="V18" s="199"/>
      <c r="W18" s="199"/>
      <c r="X18" s="199"/>
      <c r="Y18" s="199"/>
      <c r="Z18" s="199"/>
      <c r="AA18" s="199"/>
    </row>
    <row r="19" spans="1:27" s="196" customFormat="1" ht="18" customHeight="1">
      <c r="A19" s="198"/>
      <c r="B19" s="199" t="s">
        <v>3148</v>
      </c>
      <c r="C19" s="199" t="s">
        <v>3153</v>
      </c>
      <c r="D19" s="199"/>
      <c r="E19" s="199"/>
      <c r="F19" s="199"/>
      <c r="G19" s="199"/>
      <c r="H19" s="199"/>
      <c r="I19" s="194"/>
      <c r="J19" s="199"/>
      <c r="K19" s="199"/>
      <c r="L19" s="199"/>
      <c r="M19" s="195" t="s">
        <v>589</v>
      </c>
      <c r="N19" s="199" t="s">
        <v>3147</v>
      </c>
      <c r="O19" s="199"/>
      <c r="P19" s="195" t="s">
        <v>182</v>
      </c>
      <c r="Q19" s="199"/>
      <c r="R19" s="199" t="s">
        <v>3157</v>
      </c>
      <c r="S19" s="195" t="s">
        <v>746</v>
      </c>
      <c r="T19" s="195">
        <v>1</v>
      </c>
      <c r="U19" s="199"/>
      <c r="V19" s="199"/>
      <c r="W19" s="199"/>
      <c r="X19" s="199"/>
      <c r="Y19" s="199"/>
      <c r="Z19" s="199"/>
      <c r="AA19" s="199"/>
    </row>
    <row r="20" spans="1:27" s="196" customFormat="1" ht="18" customHeight="1">
      <c r="A20" s="198"/>
      <c r="B20" s="199" t="s">
        <v>3144</v>
      </c>
      <c r="C20" s="199" t="s">
        <v>3152</v>
      </c>
      <c r="D20" s="199"/>
      <c r="E20" s="199"/>
      <c r="F20" s="199"/>
      <c r="G20" s="199"/>
      <c r="H20" s="199"/>
      <c r="I20" s="194"/>
      <c r="J20" s="199"/>
      <c r="K20" s="199"/>
      <c r="L20" s="199"/>
      <c r="M20" s="195" t="s">
        <v>589</v>
      </c>
      <c r="N20" s="195" t="s">
        <v>3145</v>
      </c>
      <c r="O20" s="199"/>
      <c r="P20" s="195" t="s">
        <v>182</v>
      </c>
      <c r="Q20" s="199"/>
      <c r="R20" s="195" t="s">
        <v>3146</v>
      </c>
      <c r="S20" s="195" t="s">
        <v>164</v>
      </c>
      <c r="T20" s="195">
        <v>50</v>
      </c>
      <c r="U20" s="199"/>
      <c r="V20" s="199"/>
      <c r="W20" s="199"/>
      <c r="X20" s="199"/>
      <c r="Y20" s="199"/>
      <c r="Z20" s="199"/>
      <c r="AA20" s="199"/>
    </row>
    <row r="21" spans="1:27" s="31" customFormat="1" ht="18" customHeight="1">
      <c r="A21" s="109"/>
      <c r="B21" s="34" t="s">
        <v>379</v>
      </c>
      <c r="C21" s="34" t="s">
        <v>390</v>
      </c>
      <c r="D21" s="34"/>
      <c r="E21" s="34"/>
      <c r="F21" s="34" t="s">
        <v>881</v>
      </c>
      <c r="G21" s="34" t="s">
        <v>1685</v>
      </c>
      <c r="H21" s="34"/>
      <c r="I21" s="110"/>
      <c r="J21" s="34"/>
      <c r="K21" s="34"/>
      <c r="L21" s="34"/>
      <c r="M21" s="34" t="s">
        <v>422</v>
      </c>
      <c r="N21" s="34" t="s">
        <v>952</v>
      </c>
      <c r="O21" s="34"/>
      <c r="P21" s="34" t="s">
        <v>182</v>
      </c>
      <c r="Q21" s="95"/>
      <c r="R21" s="34" t="s">
        <v>406</v>
      </c>
      <c r="S21" s="34" t="s">
        <v>393</v>
      </c>
      <c r="T21" s="34">
        <v>50</v>
      </c>
      <c r="U21" s="34"/>
      <c r="V21" s="34"/>
      <c r="W21" s="34"/>
      <c r="X21" s="34"/>
      <c r="Y21" s="34"/>
      <c r="Z21" s="34"/>
      <c r="AA21" s="34"/>
    </row>
    <row r="22" spans="1:27" s="31" customFormat="1" ht="18" customHeight="1">
      <c r="A22" s="109"/>
      <c r="B22" s="34" t="s">
        <v>380</v>
      </c>
      <c r="C22" s="34" t="s">
        <v>396</v>
      </c>
      <c r="D22" s="34"/>
      <c r="E22" s="34"/>
      <c r="F22" s="34" t="s">
        <v>881</v>
      </c>
      <c r="G22" s="34" t="s">
        <v>1686</v>
      </c>
      <c r="H22" s="34"/>
      <c r="I22" s="110"/>
      <c r="J22" s="34"/>
      <c r="K22" s="34"/>
      <c r="L22" s="34"/>
      <c r="M22" s="34" t="s">
        <v>1035</v>
      </c>
      <c r="N22" s="34" t="s">
        <v>953</v>
      </c>
      <c r="O22" s="34"/>
      <c r="P22" s="34" t="s">
        <v>182</v>
      </c>
      <c r="Q22" s="95"/>
      <c r="R22" s="34" t="s">
        <v>407</v>
      </c>
      <c r="S22" s="34" t="s">
        <v>393</v>
      </c>
      <c r="T22" s="34">
        <v>50</v>
      </c>
      <c r="U22" s="34"/>
      <c r="V22" s="34"/>
      <c r="W22" s="34"/>
      <c r="X22" s="34"/>
      <c r="Y22" s="34"/>
      <c r="Z22" s="34"/>
      <c r="AA22" s="34"/>
    </row>
    <row r="23" spans="1:27" s="31" customFormat="1" ht="18" customHeight="1">
      <c r="A23" s="109"/>
      <c r="B23" s="34" t="s">
        <v>381</v>
      </c>
      <c r="C23" s="34" t="s">
        <v>397</v>
      </c>
      <c r="D23" s="34"/>
      <c r="E23" s="34"/>
      <c r="F23" s="34" t="s">
        <v>881</v>
      </c>
      <c r="G23" s="34" t="s">
        <v>1687</v>
      </c>
      <c r="H23" s="34"/>
      <c r="I23" s="110"/>
      <c r="J23" s="34"/>
      <c r="K23" s="34"/>
      <c r="L23" s="34"/>
      <c r="M23" s="34" t="s">
        <v>422</v>
      </c>
      <c r="N23" s="34" t="s">
        <v>954</v>
      </c>
      <c r="O23" s="34"/>
      <c r="P23" s="34" t="s">
        <v>182</v>
      </c>
      <c r="Q23" s="95"/>
      <c r="R23" s="34" t="s">
        <v>408</v>
      </c>
      <c r="S23" s="34" t="s">
        <v>393</v>
      </c>
      <c r="T23" s="34">
        <v>50</v>
      </c>
      <c r="U23" s="34"/>
      <c r="V23" s="34"/>
      <c r="W23" s="34"/>
      <c r="X23" s="34"/>
      <c r="Y23" s="34"/>
      <c r="Z23" s="34"/>
      <c r="AA23" s="34"/>
    </row>
    <row r="24" spans="1:27" s="31" customFormat="1" ht="18" customHeight="1">
      <c r="A24" s="109"/>
      <c r="B24" s="34" t="s">
        <v>382</v>
      </c>
      <c r="C24" s="34" t="s">
        <v>398</v>
      </c>
      <c r="D24" s="34"/>
      <c r="E24" s="34"/>
      <c r="F24" s="34" t="s">
        <v>881</v>
      </c>
      <c r="G24" s="34" t="s">
        <v>1688</v>
      </c>
      <c r="H24" s="34"/>
      <c r="I24" s="110"/>
      <c r="J24" s="34"/>
      <c r="K24" s="34"/>
      <c r="L24" s="34"/>
      <c r="M24" s="34" t="s">
        <v>422</v>
      </c>
      <c r="N24" s="34" t="s">
        <v>955</v>
      </c>
      <c r="O24" s="34"/>
      <c r="P24" s="34" t="s">
        <v>182</v>
      </c>
      <c r="Q24" s="95"/>
      <c r="R24" s="34" t="s">
        <v>409</v>
      </c>
      <c r="S24" s="34" t="s">
        <v>393</v>
      </c>
      <c r="T24" s="34">
        <v>50</v>
      </c>
      <c r="U24" s="34"/>
      <c r="V24" s="34"/>
      <c r="W24" s="34"/>
      <c r="X24" s="34"/>
      <c r="Y24" s="34"/>
      <c r="Z24" s="34"/>
      <c r="AA24" s="34"/>
    </row>
    <row r="25" spans="1:27" ht="18" customHeight="1">
      <c r="A25" s="6"/>
      <c r="B25" s="7" t="s">
        <v>1032</v>
      </c>
      <c r="C25" s="7" t="s">
        <v>1031</v>
      </c>
      <c r="D25" s="7"/>
      <c r="E25" s="7"/>
      <c r="F25" s="7"/>
      <c r="G25" s="7"/>
      <c r="H25" s="7"/>
      <c r="I25" s="8"/>
      <c r="J25" s="7"/>
      <c r="K25" s="7"/>
      <c r="L25" s="7"/>
      <c r="M25" s="19" t="s">
        <v>422</v>
      </c>
      <c r="N25" s="19" t="s">
        <v>1033</v>
      </c>
      <c r="O25" s="19"/>
      <c r="P25" s="19" t="s">
        <v>324</v>
      </c>
      <c r="Q25" s="88"/>
      <c r="R25" s="19" t="s">
        <v>1034</v>
      </c>
      <c r="S25" s="20" t="s">
        <v>746</v>
      </c>
      <c r="T25" s="20">
        <v>1</v>
      </c>
      <c r="U25" s="7"/>
      <c r="V25" s="7"/>
      <c r="W25" s="7"/>
      <c r="X25" s="7"/>
      <c r="Y25" s="7"/>
      <c r="Z25" s="7"/>
      <c r="AA25" s="7"/>
    </row>
    <row r="26" spans="1:27" ht="18" customHeight="1">
      <c r="A26" s="6"/>
      <c r="B26" s="7"/>
      <c r="C26" s="7"/>
      <c r="D26" s="7"/>
      <c r="E26" s="7"/>
      <c r="F26" s="7"/>
      <c r="G26" s="7"/>
      <c r="H26" s="7"/>
      <c r="I26" s="8"/>
      <c r="J26" s="7"/>
      <c r="K26" s="7"/>
      <c r="L26" s="7"/>
      <c r="M26" s="132"/>
      <c r="N26" s="132"/>
      <c r="O26" s="132"/>
      <c r="P26" s="132"/>
      <c r="Q26" s="132"/>
      <c r="R26" s="132"/>
      <c r="S26" s="58"/>
      <c r="T26" s="58"/>
      <c r="U26" s="7"/>
      <c r="V26" s="7"/>
      <c r="W26" s="7"/>
      <c r="X26" s="7"/>
      <c r="Y26" s="7"/>
      <c r="Z26" s="7"/>
      <c r="AA26" s="7"/>
    </row>
    <row r="27" spans="1:27" ht="18" customHeight="1">
      <c r="A27" s="6"/>
      <c r="B27" s="7"/>
      <c r="C27" s="7"/>
      <c r="D27" s="7"/>
      <c r="E27" s="7"/>
      <c r="F27" s="7"/>
      <c r="G27" s="7"/>
      <c r="H27" s="7"/>
      <c r="I27" s="8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>
      <c r="A28" s="28" t="s">
        <v>410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 t="s">
        <v>0</v>
      </c>
      <c r="M29" s="3" t="s">
        <v>1</v>
      </c>
      <c r="N29" s="3"/>
      <c r="O29" s="3"/>
      <c r="P29" s="2" t="s">
        <v>2</v>
      </c>
      <c r="Q29" s="2"/>
      <c r="R29" s="2"/>
      <c r="S29" s="2"/>
      <c r="T29" s="2"/>
      <c r="U29" s="2"/>
      <c r="V29" s="2"/>
      <c r="W29" s="3" t="s">
        <v>3</v>
      </c>
      <c r="X29" s="3"/>
      <c r="Y29" s="3"/>
      <c r="Z29" s="3"/>
      <c r="AA29" s="3"/>
    </row>
    <row r="30" spans="1:27" s="13" customFormat="1">
      <c r="A30" s="4" t="s">
        <v>4</v>
      </c>
      <c r="B30" s="5" t="s">
        <v>22</v>
      </c>
      <c r="C30" s="5" t="s">
        <v>23</v>
      </c>
      <c r="D30" s="5" t="s">
        <v>24</v>
      </c>
      <c r="E30" s="5" t="s">
        <v>25</v>
      </c>
      <c r="F30" s="5" t="s">
        <v>5</v>
      </c>
      <c r="G30" s="5" t="s">
        <v>15</v>
      </c>
      <c r="H30" s="5" t="s">
        <v>6</v>
      </c>
      <c r="I30" s="5" t="s">
        <v>7</v>
      </c>
      <c r="J30" s="5" t="s">
        <v>8</v>
      </c>
      <c r="K30" s="5" t="s">
        <v>9</v>
      </c>
      <c r="L30" s="5" t="s">
        <v>26</v>
      </c>
      <c r="M30" s="5" t="s">
        <v>27</v>
      </c>
      <c r="N30" s="5" t="s">
        <v>28</v>
      </c>
      <c r="O30" s="5" t="s">
        <v>9</v>
      </c>
      <c r="P30" s="5" t="s">
        <v>10</v>
      </c>
      <c r="Q30" s="5"/>
      <c r="R30" s="5" t="s">
        <v>11</v>
      </c>
      <c r="S30" s="5" t="s">
        <v>12</v>
      </c>
      <c r="T30" s="5" t="s">
        <v>13</v>
      </c>
      <c r="U30" s="5" t="s">
        <v>14</v>
      </c>
      <c r="V30" s="5" t="s">
        <v>16</v>
      </c>
      <c r="W30" s="5" t="s">
        <v>17</v>
      </c>
      <c r="X30" s="5" t="s">
        <v>18</v>
      </c>
      <c r="Y30" s="5" t="s">
        <v>12</v>
      </c>
      <c r="Z30" s="5" t="s">
        <v>13</v>
      </c>
      <c r="AA30" s="5" t="s">
        <v>16</v>
      </c>
    </row>
    <row r="31" spans="1:27" ht="18" customHeight="1">
      <c r="A31" s="14" t="s">
        <v>19</v>
      </c>
      <c r="B31" s="15" t="s">
        <v>319</v>
      </c>
      <c r="C31" s="15" t="s">
        <v>320</v>
      </c>
      <c r="D31" s="15"/>
      <c r="E31" s="15"/>
      <c r="F31" s="15"/>
      <c r="G31" s="15"/>
      <c r="H31" s="15"/>
      <c r="I31" s="16"/>
      <c r="J31" s="15"/>
      <c r="K31" s="19"/>
      <c r="L31" s="15"/>
      <c r="M31" s="15" t="s">
        <v>621</v>
      </c>
      <c r="N31" s="15" t="s">
        <v>385</v>
      </c>
      <c r="O31" s="15"/>
      <c r="P31" s="15" t="s">
        <v>1670</v>
      </c>
      <c r="Q31" s="87"/>
      <c r="R31" s="19" t="s">
        <v>399</v>
      </c>
      <c r="S31" s="19" t="s">
        <v>164</v>
      </c>
      <c r="T31" s="19">
        <v>50</v>
      </c>
      <c r="U31" s="15"/>
      <c r="V31" s="15"/>
      <c r="W31" s="15"/>
      <c r="X31" s="15"/>
      <c r="Y31" s="15"/>
      <c r="Z31" s="15"/>
      <c r="AA31" s="15"/>
    </row>
    <row r="32" spans="1:27" ht="18" customHeight="1">
      <c r="A32" s="14" t="s">
        <v>21</v>
      </c>
      <c r="B32" s="15" t="s">
        <v>368</v>
      </c>
      <c r="C32" s="15" t="s">
        <v>252</v>
      </c>
      <c r="D32" s="15"/>
      <c r="E32" s="15"/>
      <c r="F32" s="15"/>
      <c r="G32" s="15"/>
      <c r="H32" s="15"/>
      <c r="I32" s="16"/>
      <c r="J32" s="15"/>
      <c r="K32" s="15"/>
      <c r="L32" s="15"/>
      <c r="M32" s="15" t="s">
        <v>422</v>
      </c>
      <c r="N32" s="15" t="s">
        <v>403</v>
      </c>
      <c r="O32" s="15"/>
      <c r="P32" s="15" t="s">
        <v>182</v>
      </c>
      <c r="Q32" s="87"/>
      <c r="R32" s="19" t="s">
        <v>400</v>
      </c>
      <c r="S32" s="19" t="s">
        <v>393</v>
      </c>
      <c r="T32" s="19">
        <v>100</v>
      </c>
      <c r="U32" s="15"/>
      <c r="V32" s="15"/>
      <c r="W32" s="15"/>
      <c r="X32" s="15"/>
      <c r="Y32" s="15"/>
      <c r="Z32" s="15"/>
      <c r="AA32" s="15"/>
    </row>
    <row r="33" spans="1:27" s="31" customFormat="1" ht="18" customHeight="1">
      <c r="B33" s="34" t="s">
        <v>369</v>
      </c>
      <c r="C33" s="34" t="s">
        <v>384</v>
      </c>
      <c r="D33" s="34"/>
      <c r="E33" s="34"/>
      <c r="F33" s="34"/>
      <c r="G33" s="34"/>
      <c r="H33" s="34"/>
      <c r="I33" s="110"/>
      <c r="J33" s="34"/>
      <c r="K33" s="34"/>
      <c r="L33" s="34"/>
      <c r="M33" s="34" t="s">
        <v>422</v>
      </c>
      <c r="N33" s="34" t="s">
        <v>861</v>
      </c>
      <c r="O33" s="34"/>
      <c r="P33" s="34" t="s">
        <v>324</v>
      </c>
      <c r="Q33" s="95"/>
      <c r="R33" s="34" t="s">
        <v>862</v>
      </c>
      <c r="S33" s="34" t="s">
        <v>20</v>
      </c>
      <c r="T33" s="34">
        <v>100</v>
      </c>
      <c r="U33" s="34"/>
      <c r="V33" s="34"/>
      <c r="W33" s="34"/>
      <c r="X33" s="34"/>
      <c r="Y33" s="34"/>
      <c r="Z33" s="34"/>
      <c r="AA33" s="34"/>
    </row>
    <row r="34" spans="1:27" s="31" customFormat="1" ht="18" customHeight="1">
      <c r="A34" s="34"/>
      <c r="B34" s="34" t="s">
        <v>322</v>
      </c>
      <c r="C34" s="34" t="s">
        <v>412</v>
      </c>
      <c r="D34" s="34"/>
      <c r="E34" s="34"/>
      <c r="F34" s="34"/>
      <c r="G34" s="34" t="s">
        <v>383</v>
      </c>
      <c r="H34" s="34"/>
      <c r="I34" s="110"/>
      <c r="J34" s="34"/>
      <c r="K34" s="34"/>
      <c r="L34" s="34"/>
      <c r="M34" s="34" t="s">
        <v>422</v>
      </c>
      <c r="N34" s="34" t="s">
        <v>411</v>
      </c>
      <c r="O34" s="34"/>
      <c r="P34" s="34" t="s">
        <v>182</v>
      </c>
      <c r="Q34" s="95"/>
      <c r="R34" s="34" t="s">
        <v>413</v>
      </c>
      <c r="S34" s="34" t="s">
        <v>393</v>
      </c>
      <c r="T34" s="34">
        <v>30</v>
      </c>
      <c r="U34" s="34"/>
      <c r="V34" s="34"/>
      <c r="W34" s="34"/>
      <c r="X34" s="34"/>
      <c r="Y34" s="34"/>
      <c r="Z34" s="34"/>
      <c r="AA34" s="34"/>
    </row>
    <row r="35" spans="1:27" s="31" customFormat="1" ht="18" customHeight="1">
      <c r="A35" s="109"/>
      <c r="B35" s="34" t="s">
        <v>414</v>
      </c>
      <c r="C35" s="34" t="s">
        <v>415</v>
      </c>
      <c r="D35" s="34"/>
      <c r="E35" s="34"/>
      <c r="F35" s="34"/>
      <c r="G35" s="34"/>
      <c r="H35" s="34"/>
      <c r="I35" s="110"/>
      <c r="J35" s="34"/>
      <c r="K35" s="34"/>
      <c r="L35" s="34"/>
      <c r="M35" s="34" t="s">
        <v>422</v>
      </c>
      <c r="N35" s="34" t="s">
        <v>866</v>
      </c>
      <c r="O35" s="34"/>
      <c r="P35" s="34" t="s">
        <v>182</v>
      </c>
      <c r="Q35" s="95"/>
      <c r="R35" s="34" t="s">
        <v>865</v>
      </c>
      <c r="S35" s="34" t="s">
        <v>327</v>
      </c>
      <c r="T35" s="34">
        <v>22</v>
      </c>
      <c r="U35" s="34"/>
      <c r="V35" s="34"/>
      <c r="W35" s="34"/>
      <c r="X35" s="34"/>
      <c r="Y35" s="34"/>
      <c r="Z35" s="34"/>
      <c r="AA35" s="34"/>
    </row>
    <row r="36" spans="1:27" s="31" customFormat="1" ht="18" customHeight="1">
      <c r="A36" s="109"/>
      <c r="B36" s="34" t="s">
        <v>377</v>
      </c>
      <c r="C36" s="34" t="s">
        <v>387</v>
      </c>
      <c r="D36" s="34"/>
      <c r="E36" s="34"/>
      <c r="F36" s="34"/>
      <c r="G36" s="34" t="s">
        <v>392</v>
      </c>
      <c r="H36" s="34"/>
      <c r="I36" s="110"/>
      <c r="J36" s="34"/>
      <c r="K36" s="34"/>
      <c r="L36" s="34"/>
      <c r="M36" s="34" t="s">
        <v>422</v>
      </c>
      <c r="N36" s="34" t="s">
        <v>391</v>
      </c>
      <c r="O36" s="34"/>
      <c r="P36" s="34" t="s">
        <v>622</v>
      </c>
      <c r="Q36" s="95"/>
      <c r="R36" s="34" t="s">
        <v>395</v>
      </c>
      <c r="S36" s="34" t="s">
        <v>393</v>
      </c>
      <c r="T36" s="34">
        <v>30</v>
      </c>
      <c r="U36" s="34"/>
      <c r="V36" s="34"/>
      <c r="W36" s="34"/>
      <c r="X36" s="34"/>
      <c r="Y36" s="34"/>
      <c r="Z36" s="34"/>
      <c r="AA36" s="34"/>
    </row>
    <row r="37" spans="1:27" s="31" customFormat="1" ht="18" customHeight="1">
      <c r="A37" s="109"/>
      <c r="B37" s="34" t="s">
        <v>416</v>
      </c>
      <c r="C37" s="34" t="s">
        <v>420</v>
      </c>
      <c r="D37" s="34"/>
      <c r="E37" s="34"/>
      <c r="F37" s="34"/>
      <c r="G37" s="34" t="s">
        <v>944</v>
      </c>
      <c r="H37" s="34"/>
      <c r="I37" s="110"/>
      <c r="J37" s="34"/>
      <c r="K37" s="34"/>
      <c r="L37" s="34"/>
      <c r="M37" s="34" t="s">
        <v>422</v>
      </c>
      <c r="N37" s="34" t="s">
        <v>331</v>
      </c>
      <c r="O37" s="34"/>
      <c r="P37" s="34" t="s">
        <v>324</v>
      </c>
      <c r="Q37" s="95"/>
      <c r="R37" s="34" t="s">
        <v>332</v>
      </c>
      <c r="S37" s="34" t="s">
        <v>20</v>
      </c>
      <c r="T37" s="34">
        <v>30</v>
      </c>
      <c r="U37" s="34"/>
      <c r="V37" s="34"/>
      <c r="W37" s="34"/>
      <c r="X37" s="34"/>
      <c r="Y37" s="34"/>
      <c r="Z37" s="34"/>
      <c r="AA37" s="34"/>
    </row>
    <row r="38" spans="1:27" s="31" customFormat="1" ht="18" customHeight="1">
      <c r="A38" s="109"/>
      <c r="B38" s="34" t="s">
        <v>417</v>
      </c>
      <c r="C38" s="34" t="s">
        <v>975</v>
      </c>
      <c r="D38" s="34"/>
      <c r="E38" s="34"/>
      <c r="F38" s="34"/>
      <c r="G38" s="34"/>
      <c r="H38" s="34"/>
      <c r="I38" s="110"/>
      <c r="J38" s="34"/>
      <c r="K38" s="34"/>
      <c r="L38" s="34"/>
      <c r="M38" s="34" t="s">
        <v>422</v>
      </c>
      <c r="N38" s="34" t="s">
        <v>1671</v>
      </c>
      <c r="O38" s="34"/>
      <c r="P38" s="34" t="s">
        <v>182</v>
      </c>
      <c r="Q38" s="95"/>
      <c r="R38" s="34" t="s">
        <v>429</v>
      </c>
      <c r="S38" s="34" t="s">
        <v>20</v>
      </c>
      <c r="T38" s="34">
        <v>1500</v>
      </c>
      <c r="U38" s="34"/>
      <c r="V38" s="34"/>
      <c r="W38" s="34"/>
      <c r="X38" s="34"/>
      <c r="Y38" s="34"/>
      <c r="Z38" s="34"/>
      <c r="AA38" s="34"/>
    </row>
    <row r="39" spans="1:27" s="31" customFormat="1" ht="18" customHeight="1">
      <c r="A39" s="109"/>
      <c r="B39" s="34" t="s">
        <v>418</v>
      </c>
      <c r="C39" s="34" t="s">
        <v>1673</v>
      </c>
      <c r="D39" s="34"/>
      <c r="E39" s="34"/>
      <c r="F39" s="34"/>
      <c r="G39" s="34"/>
      <c r="H39" s="34"/>
      <c r="I39" s="110"/>
      <c r="J39" s="34"/>
      <c r="K39" s="34"/>
      <c r="L39" s="34"/>
      <c r="M39" s="34" t="s">
        <v>422</v>
      </c>
      <c r="N39" s="34" t="s">
        <v>1672</v>
      </c>
      <c r="O39" s="34"/>
      <c r="P39" s="34" t="s">
        <v>182</v>
      </c>
      <c r="Q39" s="95"/>
      <c r="R39" s="34" t="s">
        <v>430</v>
      </c>
      <c r="S39" s="34" t="s">
        <v>20</v>
      </c>
      <c r="T39" s="34">
        <v>50</v>
      </c>
      <c r="U39" s="34"/>
      <c r="V39" s="34"/>
      <c r="W39" s="34"/>
      <c r="X39" s="34"/>
      <c r="Y39" s="34"/>
      <c r="Z39" s="34"/>
      <c r="AA39" s="34"/>
    </row>
    <row r="40" spans="1:27" s="31" customFormat="1">
      <c r="A40" s="34"/>
      <c r="B40" s="34" t="s">
        <v>419</v>
      </c>
      <c r="C40" s="34" t="s">
        <v>1674</v>
      </c>
      <c r="D40" s="34"/>
      <c r="E40" s="34"/>
      <c r="F40" s="34"/>
      <c r="G40" s="34"/>
      <c r="H40" s="34"/>
      <c r="I40" s="34"/>
      <c r="J40" s="34"/>
      <c r="K40" s="34"/>
      <c r="L40" s="34"/>
      <c r="M40" s="34" t="s">
        <v>422</v>
      </c>
      <c r="N40" s="34" t="s">
        <v>1675</v>
      </c>
      <c r="O40" s="34"/>
      <c r="P40" s="34" t="s">
        <v>182</v>
      </c>
      <c r="Q40" s="95"/>
      <c r="R40" s="34" t="s">
        <v>431</v>
      </c>
      <c r="S40" s="34" t="s">
        <v>20</v>
      </c>
      <c r="T40" s="34">
        <v>50</v>
      </c>
      <c r="U40" s="34"/>
      <c r="V40" s="34"/>
      <c r="W40" s="34"/>
      <c r="X40" s="34"/>
      <c r="Y40" s="34"/>
      <c r="Z40" s="34"/>
      <c r="AA40" s="34"/>
    </row>
    <row r="41" spans="1:27" s="31" customFormat="1">
      <c r="A41" s="95"/>
      <c r="B41" s="95" t="s">
        <v>2943</v>
      </c>
      <c r="C41" s="95" t="s">
        <v>2942</v>
      </c>
      <c r="D41" s="95"/>
      <c r="E41" s="95"/>
      <c r="F41" s="95"/>
      <c r="G41" s="95" t="s">
        <v>2946</v>
      </c>
      <c r="H41" s="95"/>
      <c r="I41" s="95"/>
      <c r="J41" s="95"/>
      <c r="K41" s="95"/>
      <c r="L41" s="95"/>
      <c r="M41" s="34" t="s">
        <v>422</v>
      </c>
      <c r="N41" s="95" t="s">
        <v>2942</v>
      </c>
      <c r="O41" s="34"/>
      <c r="P41" s="34" t="s">
        <v>182</v>
      </c>
      <c r="Q41" s="95"/>
      <c r="R41" s="34" t="s">
        <v>2946</v>
      </c>
      <c r="S41" s="34" t="s">
        <v>20</v>
      </c>
      <c r="T41" s="34">
        <v>30</v>
      </c>
      <c r="U41" s="95"/>
      <c r="V41" s="95"/>
      <c r="W41" s="95"/>
      <c r="X41" s="95"/>
      <c r="Y41" s="95"/>
      <c r="Z41" s="95"/>
      <c r="AA41" s="95"/>
    </row>
    <row r="42" spans="1:27" s="31" customFormat="1">
      <c r="A42" s="95"/>
      <c r="B42" s="95" t="s">
        <v>2944</v>
      </c>
      <c r="C42" s="95" t="s">
        <v>2945</v>
      </c>
      <c r="D42" s="95"/>
      <c r="E42" s="95"/>
      <c r="F42" s="95"/>
      <c r="G42" s="95" t="s">
        <v>2947</v>
      </c>
      <c r="H42" s="95"/>
      <c r="I42" s="95"/>
      <c r="J42" s="95"/>
      <c r="K42" s="95"/>
      <c r="L42" s="95"/>
      <c r="M42" s="34" t="s">
        <v>422</v>
      </c>
      <c r="N42" s="34" t="s">
        <v>2945</v>
      </c>
      <c r="O42" s="34"/>
      <c r="P42" s="34" t="s">
        <v>182</v>
      </c>
      <c r="Q42" s="95"/>
      <c r="R42" s="34" t="s">
        <v>2947</v>
      </c>
      <c r="S42" s="34" t="s">
        <v>20</v>
      </c>
      <c r="T42" s="34">
        <v>30</v>
      </c>
      <c r="U42" s="95"/>
      <c r="V42" s="95"/>
      <c r="W42" s="95"/>
      <c r="X42" s="95"/>
      <c r="Y42" s="95"/>
      <c r="Z42" s="95"/>
      <c r="AA42" s="95"/>
    </row>
    <row r="43" spans="1:27" s="31" customFormat="1">
      <c r="A43" s="34"/>
      <c r="B43" s="34" t="s">
        <v>2902</v>
      </c>
      <c r="C43" s="34" t="s">
        <v>2940</v>
      </c>
      <c r="D43" s="34"/>
      <c r="E43" s="34"/>
      <c r="F43" s="34"/>
      <c r="G43" s="34"/>
      <c r="H43" s="34"/>
      <c r="I43" s="34"/>
      <c r="J43" s="34"/>
      <c r="K43" s="34"/>
      <c r="L43" s="34"/>
      <c r="M43" s="34" t="s">
        <v>422</v>
      </c>
      <c r="N43" s="34" t="s">
        <v>2940</v>
      </c>
      <c r="O43" s="34"/>
      <c r="P43" s="34" t="s">
        <v>185</v>
      </c>
      <c r="Q43" s="95"/>
      <c r="R43" s="34" t="s">
        <v>2948</v>
      </c>
      <c r="S43" s="34" t="s">
        <v>327</v>
      </c>
      <c r="T43" s="34">
        <v>22</v>
      </c>
      <c r="U43" s="34"/>
      <c r="V43" s="34"/>
      <c r="W43" s="34"/>
      <c r="X43" s="34"/>
      <c r="Y43" s="34"/>
      <c r="Z43" s="34"/>
      <c r="AA43" s="34"/>
    </row>
    <row r="44" spans="1:27" s="31" customFormat="1">
      <c r="A44" s="34"/>
      <c r="B44" s="34" t="s">
        <v>2903</v>
      </c>
      <c r="C44" s="34" t="s">
        <v>2941</v>
      </c>
      <c r="D44" s="34"/>
      <c r="E44" s="34"/>
      <c r="F44" s="34"/>
      <c r="G44" s="34" t="s">
        <v>2950</v>
      </c>
      <c r="H44" s="34"/>
      <c r="I44" s="34"/>
      <c r="J44" s="34"/>
      <c r="K44" s="34"/>
      <c r="L44" s="34"/>
      <c r="M44" s="34" t="s">
        <v>422</v>
      </c>
      <c r="N44" s="34" t="s">
        <v>2941</v>
      </c>
      <c r="O44" s="34"/>
      <c r="P44" s="34" t="s">
        <v>185</v>
      </c>
      <c r="Q44" s="95"/>
      <c r="R44" s="34" t="s">
        <v>2949</v>
      </c>
      <c r="S44" s="34" t="s">
        <v>164</v>
      </c>
      <c r="T44" s="34">
        <v>30</v>
      </c>
      <c r="U44" s="34"/>
      <c r="V44" s="34"/>
      <c r="W44" s="34"/>
      <c r="X44" s="34"/>
      <c r="Y44" s="34"/>
      <c r="Z44" s="34"/>
      <c r="AA44" s="34"/>
    </row>
    <row r="45" spans="1:27" s="31" customFormat="1">
      <c r="A45" s="95"/>
      <c r="B45" s="95" t="s">
        <v>2904</v>
      </c>
      <c r="C45" s="95" t="s">
        <v>276</v>
      </c>
      <c r="D45" s="95"/>
      <c r="E45" s="95"/>
      <c r="F45" s="95" t="s">
        <v>2908</v>
      </c>
      <c r="G45" s="95"/>
      <c r="H45" s="95"/>
      <c r="I45" s="95"/>
      <c r="J45" s="95"/>
      <c r="K45" s="95"/>
      <c r="L45" s="95"/>
      <c r="M45" s="34" t="s">
        <v>422</v>
      </c>
      <c r="N45" s="95" t="s">
        <v>276</v>
      </c>
      <c r="O45" s="95"/>
      <c r="P45" s="34" t="s">
        <v>185</v>
      </c>
      <c r="Q45" s="95"/>
      <c r="R45" s="95" t="s">
        <v>2907</v>
      </c>
      <c r="S45" s="95" t="s">
        <v>95</v>
      </c>
      <c r="T45" s="95">
        <v>7</v>
      </c>
      <c r="U45" s="95"/>
      <c r="V45" s="95"/>
      <c r="W45" s="95"/>
      <c r="X45" s="95"/>
      <c r="Y45" s="95"/>
      <c r="Z45" s="95"/>
      <c r="AA45" s="95"/>
    </row>
    <row r="46" spans="1:27" s="31" customFormat="1">
      <c r="A46" s="95"/>
      <c r="B46" s="95" t="s">
        <v>2905</v>
      </c>
      <c r="C46" s="95" t="s">
        <v>277</v>
      </c>
      <c r="D46" s="95"/>
      <c r="E46" s="95"/>
      <c r="F46" s="95" t="s">
        <v>2908</v>
      </c>
      <c r="G46" s="95"/>
      <c r="H46" s="95"/>
      <c r="I46" s="95"/>
      <c r="J46" s="95"/>
      <c r="K46" s="95"/>
      <c r="L46" s="95"/>
      <c r="M46" s="34" t="s">
        <v>422</v>
      </c>
      <c r="N46" s="95" t="s">
        <v>277</v>
      </c>
      <c r="O46" s="95"/>
      <c r="P46" s="34" t="s">
        <v>185</v>
      </c>
      <c r="Q46" s="95"/>
      <c r="R46" s="95" t="s">
        <v>2906</v>
      </c>
      <c r="S46" s="95" t="s">
        <v>95</v>
      </c>
      <c r="T46" s="95">
        <v>7</v>
      </c>
      <c r="U46" s="95"/>
      <c r="V46" s="95"/>
      <c r="W46" s="95"/>
      <c r="X46" s="95"/>
      <c r="Y46" s="95"/>
      <c r="Z46" s="95"/>
      <c r="AA46" s="95"/>
    </row>
    <row r="47" spans="1:27" s="31" customFormat="1">
      <c r="A47" s="34"/>
      <c r="B47" s="34" t="s">
        <v>1022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 t="s">
        <v>422</v>
      </c>
      <c r="N47" s="34" t="s">
        <v>1684</v>
      </c>
      <c r="O47" s="34"/>
      <c r="P47" s="34" t="s">
        <v>185</v>
      </c>
      <c r="Q47" s="95"/>
      <c r="R47" s="34" t="s">
        <v>1681</v>
      </c>
      <c r="S47" s="34" t="s">
        <v>1683</v>
      </c>
      <c r="T47" s="34">
        <v>1</v>
      </c>
      <c r="U47" s="34"/>
      <c r="V47" s="34"/>
      <c r="W47" s="34"/>
      <c r="X47" s="34"/>
      <c r="Y47" s="34"/>
      <c r="Z47" s="34"/>
      <c r="AA47" s="34"/>
    </row>
    <row r="48" spans="1:27" s="227" customFormat="1">
      <c r="A48" s="228"/>
      <c r="B48" s="228" t="s">
        <v>3323</v>
      </c>
      <c r="C48" s="228" t="s">
        <v>3324</v>
      </c>
      <c r="D48" s="228"/>
      <c r="E48" s="228"/>
      <c r="F48" s="228"/>
      <c r="G48" s="228"/>
      <c r="H48" s="228"/>
      <c r="I48" s="228"/>
      <c r="J48" s="228"/>
      <c r="K48" s="228"/>
      <c r="L48" s="228"/>
      <c r="M48" s="228" t="s">
        <v>422</v>
      </c>
      <c r="N48" s="228" t="s">
        <v>3324</v>
      </c>
      <c r="O48" s="228"/>
      <c r="P48" s="229" t="s">
        <v>185</v>
      </c>
      <c r="Q48" s="228"/>
      <c r="R48" s="228" t="s">
        <v>3331</v>
      </c>
      <c r="S48" s="229" t="s">
        <v>746</v>
      </c>
      <c r="T48" s="228">
        <v>1</v>
      </c>
      <c r="U48" s="228"/>
      <c r="V48" s="228"/>
      <c r="W48" s="228"/>
      <c r="X48" s="228"/>
      <c r="Y48" s="228"/>
      <c r="Z48" s="228"/>
      <c r="AA48" s="228"/>
    </row>
    <row r="49" spans="1:27" s="227" customFormat="1">
      <c r="A49" s="228"/>
      <c r="B49" s="228" t="s">
        <v>3325</v>
      </c>
      <c r="C49" s="228" t="s">
        <v>3326</v>
      </c>
      <c r="D49" s="228"/>
      <c r="E49" s="228"/>
      <c r="F49" s="228"/>
      <c r="G49" s="228"/>
      <c r="H49" s="228"/>
      <c r="I49" s="228"/>
      <c r="J49" s="228"/>
      <c r="K49" s="228"/>
      <c r="L49" s="228"/>
      <c r="M49" s="228" t="s">
        <v>422</v>
      </c>
      <c r="N49" s="228" t="s">
        <v>3326</v>
      </c>
      <c r="O49" s="228"/>
      <c r="P49" s="229" t="s">
        <v>185</v>
      </c>
      <c r="Q49" s="228"/>
      <c r="R49" s="228" t="s">
        <v>3334</v>
      </c>
      <c r="S49" s="229" t="s">
        <v>746</v>
      </c>
      <c r="T49" s="228">
        <v>1</v>
      </c>
      <c r="U49" s="228"/>
      <c r="V49" s="228"/>
      <c r="W49" s="228"/>
      <c r="X49" s="228"/>
      <c r="Y49" s="228"/>
      <c r="Z49" s="228"/>
      <c r="AA49" s="228"/>
    </row>
    <row r="50" spans="1:27" s="227" customFormat="1">
      <c r="A50" s="228"/>
      <c r="B50" s="228" t="s">
        <v>3328</v>
      </c>
      <c r="C50" s="228" t="s">
        <v>3327</v>
      </c>
      <c r="D50" s="228"/>
      <c r="E50" s="228"/>
      <c r="F50" s="228"/>
      <c r="G50" s="228"/>
      <c r="H50" s="228"/>
      <c r="I50" s="228"/>
      <c r="J50" s="228"/>
      <c r="K50" s="228"/>
      <c r="L50" s="228"/>
      <c r="M50" s="228" t="s">
        <v>422</v>
      </c>
      <c r="N50" s="228" t="s">
        <v>3327</v>
      </c>
      <c r="O50" s="228"/>
      <c r="P50" s="229" t="s">
        <v>185</v>
      </c>
      <c r="Q50" s="228"/>
      <c r="R50" s="228" t="s">
        <v>3333</v>
      </c>
      <c r="S50" s="229" t="s">
        <v>746</v>
      </c>
      <c r="T50" s="228">
        <v>1</v>
      </c>
      <c r="U50" s="228"/>
      <c r="V50" s="228"/>
      <c r="W50" s="228"/>
      <c r="X50" s="228"/>
      <c r="Y50" s="228"/>
      <c r="Z50" s="228"/>
      <c r="AA50" s="228"/>
    </row>
    <row r="51" spans="1:27" s="227" customFormat="1">
      <c r="A51" s="228"/>
      <c r="B51" s="228" t="s">
        <v>3329</v>
      </c>
      <c r="C51" s="228" t="s">
        <v>3330</v>
      </c>
      <c r="D51" s="228"/>
      <c r="E51" s="228"/>
      <c r="F51" s="228"/>
      <c r="G51" s="228"/>
      <c r="H51" s="228"/>
      <c r="I51" s="228"/>
      <c r="J51" s="228"/>
      <c r="K51" s="228"/>
      <c r="L51" s="228"/>
      <c r="M51" s="228" t="s">
        <v>422</v>
      </c>
      <c r="N51" s="228" t="s">
        <v>3330</v>
      </c>
      <c r="O51" s="228"/>
      <c r="P51" s="229" t="s">
        <v>185</v>
      </c>
      <c r="Q51" s="228"/>
      <c r="R51" s="228" t="s">
        <v>3332</v>
      </c>
      <c r="S51" s="229" t="s">
        <v>746</v>
      </c>
      <c r="T51" s="228">
        <v>1</v>
      </c>
      <c r="U51" s="228"/>
      <c r="V51" s="228"/>
      <c r="W51" s="228"/>
      <c r="X51" s="228"/>
      <c r="Y51" s="228"/>
      <c r="Z51" s="228"/>
      <c r="AA51" s="228"/>
    </row>
    <row r="52" spans="1:27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9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spans="1:27">
      <c r="A53" s="28" t="s">
        <v>617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 t="s">
        <v>0</v>
      </c>
      <c r="M54" s="3" t="s">
        <v>1</v>
      </c>
      <c r="N54" s="3"/>
      <c r="O54" s="3"/>
      <c r="P54" s="2" t="s">
        <v>2</v>
      </c>
      <c r="Q54" s="2"/>
      <c r="R54" s="2"/>
      <c r="S54" s="2"/>
      <c r="T54" s="2"/>
      <c r="U54" s="2"/>
      <c r="V54" s="2"/>
      <c r="W54" s="3" t="s">
        <v>3</v>
      </c>
      <c r="X54" s="3"/>
      <c r="Y54" s="3"/>
      <c r="Z54" s="3"/>
      <c r="AA54" s="3"/>
    </row>
    <row r="55" spans="1:27" s="13" customFormat="1">
      <c r="A55" s="4" t="s">
        <v>4</v>
      </c>
      <c r="B55" s="5" t="s">
        <v>22</v>
      </c>
      <c r="C55" s="5" t="s">
        <v>23</v>
      </c>
      <c r="D55" s="5" t="s">
        <v>24</v>
      </c>
      <c r="E55" s="5" t="s">
        <v>25</v>
      </c>
      <c r="F55" s="5" t="s">
        <v>5</v>
      </c>
      <c r="G55" s="5" t="s">
        <v>15</v>
      </c>
      <c r="H55" s="5" t="s">
        <v>6</v>
      </c>
      <c r="I55" s="5" t="s">
        <v>7</v>
      </c>
      <c r="J55" s="5" t="s">
        <v>8</v>
      </c>
      <c r="K55" s="5" t="s">
        <v>9</v>
      </c>
      <c r="L55" s="5" t="s">
        <v>26</v>
      </c>
      <c r="M55" s="5" t="s">
        <v>27</v>
      </c>
      <c r="N55" s="5" t="s">
        <v>28</v>
      </c>
      <c r="O55" s="5" t="s">
        <v>9</v>
      </c>
      <c r="P55" s="5" t="s">
        <v>10</v>
      </c>
      <c r="Q55" s="5"/>
      <c r="R55" s="5" t="s">
        <v>11</v>
      </c>
      <c r="S55" s="5" t="s">
        <v>12</v>
      </c>
      <c r="T55" s="5" t="s">
        <v>13</v>
      </c>
      <c r="U55" s="5" t="s">
        <v>14</v>
      </c>
      <c r="V55" s="5" t="s">
        <v>16</v>
      </c>
      <c r="W55" s="5" t="s">
        <v>17</v>
      </c>
      <c r="X55" s="5" t="s">
        <v>18</v>
      </c>
      <c r="Y55" s="5" t="s">
        <v>12</v>
      </c>
      <c r="Z55" s="5" t="s">
        <v>13</v>
      </c>
      <c r="AA55" s="5" t="s">
        <v>16</v>
      </c>
    </row>
    <row r="56" spans="1:27">
      <c r="A56" s="20"/>
      <c r="B56" s="20" t="s">
        <v>515</v>
      </c>
      <c r="C56" s="20" t="s">
        <v>531</v>
      </c>
      <c r="D56" s="20"/>
      <c r="E56" s="20"/>
      <c r="F56" s="20" t="s">
        <v>524</v>
      </c>
      <c r="G56" s="20"/>
      <c r="H56" s="20"/>
      <c r="I56" s="20"/>
      <c r="J56" s="20"/>
      <c r="K56" s="20"/>
      <c r="L56" s="20"/>
      <c r="M56" s="20" t="s">
        <v>422</v>
      </c>
      <c r="N56" s="34" t="s">
        <v>1676</v>
      </c>
      <c r="O56" s="20"/>
      <c r="P56" s="15" t="s">
        <v>622</v>
      </c>
      <c r="Q56" s="87"/>
      <c r="R56" s="20" t="s">
        <v>533</v>
      </c>
      <c r="S56" s="20" t="s">
        <v>20</v>
      </c>
      <c r="T56" s="20">
        <v>200</v>
      </c>
      <c r="U56" s="20"/>
      <c r="V56" s="20"/>
      <c r="W56" s="20"/>
      <c r="X56" s="20"/>
      <c r="Y56" s="20"/>
      <c r="Z56" s="20"/>
      <c r="AA56" s="20"/>
    </row>
    <row r="57" spans="1:27">
      <c r="A57" s="20"/>
      <c r="B57" s="20" t="s">
        <v>516</v>
      </c>
      <c r="C57" s="20" t="s">
        <v>517</v>
      </c>
      <c r="D57" s="20"/>
      <c r="E57" s="20"/>
      <c r="F57" s="20" t="s">
        <v>523</v>
      </c>
      <c r="G57" s="20"/>
      <c r="H57" s="20"/>
      <c r="I57" s="20"/>
      <c r="J57" s="20"/>
      <c r="K57" s="20"/>
      <c r="L57" s="20"/>
      <c r="M57" s="20" t="s">
        <v>422</v>
      </c>
      <c r="N57" s="34" t="s">
        <v>1677</v>
      </c>
      <c r="O57" s="20"/>
      <c r="P57" s="15" t="s">
        <v>622</v>
      </c>
      <c r="Q57" s="87"/>
      <c r="R57" s="20" t="s">
        <v>534</v>
      </c>
      <c r="S57" s="20" t="s">
        <v>20</v>
      </c>
      <c r="T57" s="20">
        <v>100</v>
      </c>
      <c r="U57" s="20"/>
      <c r="V57" s="20"/>
      <c r="W57" s="20"/>
      <c r="X57" s="20"/>
      <c r="Y57" s="20"/>
      <c r="Z57" s="20"/>
      <c r="AA57" s="20"/>
    </row>
    <row r="58" spans="1:27">
      <c r="A58" s="20"/>
      <c r="B58" s="20" t="s">
        <v>513</v>
      </c>
      <c r="C58" s="20" t="s">
        <v>521</v>
      </c>
      <c r="D58" s="20"/>
      <c r="E58" s="20"/>
      <c r="F58" s="20" t="s">
        <v>525</v>
      </c>
      <c r="G58" s="20"/>
      <c r="H58" s="20"/>
      <c r="I58" s="20"/>
      <c r="J58" s="20"/>
      <c r="K58" s="20"/>
      <c r="L58" s="20"/>
      <c r="M58" s="20" t="s">
        <v>422</v>
      </c>
      <c r="N58" s="34" t="s">
        <v>1678</v>
      </c>
      <c r="O58" s="20"/>
      <c r="P58" s="15" t="s">
        <v>622</v>
      </c>
      <c r="Q58" s="87"/>
      <c r="R58" s="20" t="s">
        <v>535</v>
      </c>
      <c r="S58" s="20" t="s">
        <v>20</v>
      </c>
      <c r="T58" s="20">
        <v>100</v>
      </c>
      <c r="U58" s="20"/>
      <c r="V58" s="20"/>
      <c r="W58" s="20"/>
      <c r="X58" s="20"/>
      <c r="Y58" s="20"/>
      <c r="Z58" s="20"/>
      <c r="AA58" s="20"/>
    </row>
    <row r="59" spans="1:27">
      <c r="A59" s="20"/>
      <c r="B59" s="20" t="s">
        <v>514</v>
      </c>
      <c r="C59" s="20" t="s">
        <v>522</v>
      </c>
      <c r="D59" s="20"/>
      <c r="E59" s="20"/>
      <c r="F59" s="20" t="s">
        <v>526</v>
      </c>
      <c r="G59" s="20"/>
      <c r="H59" s="20"/>
      <c r="I59" s="20"/>
      <c r="J59" s="20"/>
      <c r="K59" s="20"/>
      <c r="L59" s="20"/>
      <c r="M59" s="20" t="s">
        <v>422</v>
      </c>
      <c r="N59" s="34" t="s">
        <v>1679</v>
      </c>
      <c r="O59" s="20"/>
      <c r="P59" s="15" t="s">
        <v>622</v>
      </c>
      <c r="Q59" s="87"/>
      <c r="R59" s="20" t="s">
        <v>536</v>
      </c>
      <c r="S59" s="20" t="s">
        <v>20</v>
      </c>
      <c r="T59" s="20">
        <v>100</v>
      </c>
      <c r="U59" s="20"/>
      <c r="V59" s="20"/>
      <c r="W59" s="20"/>
      <c r="X59" s="20"/>
      <c r="Y59" s="20"/>
      <c r="Z59" s="20"/>
      <c r="AA59" s="20"/>
    </row>
    <row r="60" spans="1:27">
      <c r="A60" s="20"/>
      <c r="B60" s="20" t="s">
        <v>518</v>
      </c>
      <c r="C60" s="20" t="s">
        <v>532</v>
      </c>
      <c r="D60" s="20"/>
      <c r="E60" s="20"/>
      <c r="F60" s="20" t="s">
        <v>425</v>
      </c>
      <c r="G60" s="20"/>
      <c r="H60" s="20"/>
      <c r="I60" s="20"/>
      <c r="J60" s="20"/>
      <c r="K60" s="20"/>
      <c r="L60" s="20"/>
      <c r="M60" s="20" t="s">
        <v>422</v>
      </c>
      <c r="N60" s="34" t="s">
        <v>1680</v>
      </c>
      <c r="O60" s="20"/>
      <c r="P60" s="15" t="s">
        <v>622</v>
      </c>
      <c r="Q60" s="87"/>
      <c r="R60" s="20" t="s">
        <v>537</v>
      </c>
      <c r="S60" s="20" t="s">
        <v>1682</v>
      </c>
      <c r="T60" s="20">
        <v>1</v>
      </c>
      <c r="U60" s="20"/>
      <c r="V60" s="20"/>
      <c r="W60" s="20"/>
      <c r="X60" s="20"/>
      <c r="Y60" s="20"/>
      <c r="Z60" s="20"/>
      <c r="AA60" s="20"/>
    </row>
    <row r="61" spans="1:27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37"/>
      <c r="Q61" s="94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spans="1:27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9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spans="1:27">
      <c r="A63" s="28" t="s">
        <v>618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 t="s">
        <v>0</v>
      </c>
      <c r="M64" s="3" t="s">
        <v>1</v>
      </c>
      <c r="N64" s="3"/>
      <c r="O64" s="3"/>
      <c r="P64" s="2" t="s">
        <v>2</v>
      </c>
      <c r="Q64" s="2"/>
      <c r="R64" s="2"/>
      <c r="S64" s="2"/>
      <c r="T64" s="2"/>
      <c r="U64" s="2"/>
      <c r="V64" s="2"/>
      <c r="W64" s="3" t="s">
        <v>3</v>
      </c>
      <c r="X64" s="3"/>
      <c r="Y64" s="3"/>
      <c r="Z64" s="3"/>
      <c r="AA64" s="3"/>
    </row>
    <row r="65" spans="1:27" s="13" customFormat="1">
      <c r="A65" s="4" t="s">
        <v>4</v>
      </c>
      <c r="B65" s="5" t="s">
        <v>22</v>
      </c>
      <c r="C65" s="5" t="s">
        <v>23</v>
      </c>
      <c r="D65" s="5" t="s">
        <v>24</v>
      </c>
      <c r="E65" s="5" t="s">
        <v>25</v>
      </c>
      <c r="F65" s="5" t="s">
        <v>5</v>
      </c>
      <c r="G65" s="5" t="s">
        <v>15</v>
      </c>
      <c r="H65" s="5" t="s">
        <v>6</v>
      </c>
      <c r="I65" s="5" t="s">
        <v>7</v>
      </c>
      <c r="J65" s="5" t="s">
        <v>8</v>
      </c>
      <c r="K65" s="5" t="s">
        <v>9</v>
      </c>
      <c r="L65" s="5" t="s">
        <v>26</v>
      </c>
      <c r="M65" s="5" t="s">
        <v>27</v>
      </c>
      <c r="N65" s="5" t="s">
        <v>28</v>
      </c>
      <c r="O65" s="5" t="s">
        <v>9</v>
      </c>
      <c r="P65" s="5" t="s">
        <v>10</v>
      </c>
      <c r="Q65" s="5"/>
      <c r="R65" s="5" t="s">
        <v>11</v>
      </c>
      <c r="S65" s="5" t="s">
        <v>12</v>
      </c>
      <c r="T65" s="5" t="s">
        <v>13</v>
      </c>
      <c r="U65" s="5" t="s">
        <v>14</v>
      </c>
      <c r="V65" s="5" t="s">
        <v>16</v>
      </c>
      <c r="W65" s="5" t="s">
        <v>17</v>
      </c>
      <c r="X65" s="5" t="s">
        <v>18</v>
      </c>
      <c r="Y65" s="5" t="s">
        <v>12</v>
      </c>
      <c r="Z65" s="5" t="s">
        <v>13</v>
      </c>
      <c r="AA65" s="5" t="s">
        <v>16</v>
      </c>
    </row>
    <row r="66" spans="1:27">
      <c r="A66" s="14" t="s">
        <v>19</v>
      </c>
      <c r="B66" s="34" t="s">
        <v>610</v>
      </c>
      <c r="C66" s="34" t="s">
        <v>610</v>
      </c>
      <c r="D66" s="34"/>
      <c r="E66" s="34"/>
      <c r="F66" s="34"/>
      <c r="G66" s="34"/>
      <c r="H66" s="34"/>
      <c r="I66" s="34"/>
      <c r="J66" s="34"/>
      <c r="K66" s="34"/>
      <c r="L66" s="34"/>
      <c r="M66" s="34" t="s">
        <v>956</v>
      </c>
      <c r="N66" s="34" t="s">
        <v>609</v>
      </c>
      <c r="O66" s="34"/>
      <c r="P66" s="19" t="s">
        <v>619</v>
      </c>
      <c r="Q66" s="88"/>
      <c r="R66" s="34" t="s">
        <v>611</v>
      </c>
      <c r="S66" s="34" t="s">
        <v>20</v>
      </c>
      <c r="T66" s="34">
        <v>15</v>
      </c>
      <c r="U66" s="20"/>
      <c r="V66" s="20"/>
      <c r="W66" s="20"/>
      <c r="X66" s="20"/>
      <c r="Y66" s="20"/>
      <c r="Z66" s="20"/>
      <c r="AA66" s="20"/>
    </row>
    <row r="67" spans="1:27">
      <c r="A67" s="14" t="s">
        <v>21</v>
      </c>
      <c r="B67" s="34" t="s">
        <v>620</v>
      </c>
      <c r="C67" s="34" t="s">
        <v>620</v>
      </c>
      <c r="D67" s="34"/>
      <c r="E67" s="34"/>
      <c r="F67" s="34"/>
      <c r="G67" s="34"/>
      <c r="H67" s="34"/>
      <c r="I67" s="34"/>
      <c r="J67" s="34"/>
      <c r="K67" s="34"/>
      <c r="L67" s="34"/>
      <c r="M67" s="34" t="s">
        <v>956</v>
      </c>
      <c r="N67" s="34" t="s">
        <v>620</v>
      </c>
      <c r="O67" s="34"/>
      <c r="P67" s="19" t="s">
        <v>619</v>
      </c>
      <c r="Q67" s="88"/>
      <c r="R67" s="34" t="s">
        <v>607</v>
      </c>
      <c r="S67" s="34" t="s">
        <v>20</v>
      </c>
      <c r="T67" s="34">
        <v>15</v>
      </c>
      <c r="U67" s="20"/>
      <c r="V67" s="20"/>
      <c r="W67" s="20"/>
      <c r="X67" s="20"/>
      <c r="Y67" s="20"/>
      <c r="Z67" s="20"/>
      <c r="AA67" s="20"/>
    </row>
    <row r="68" spans="1:27">
      <c r="A68" s="20"/>
      <c r="B68" s="34" t="s">
        <v>511</v>
      </c>
      <c r="C68" s="34" t="s">
        <v>512</v>
      </c>
      <c r="D68" s="34"/>
      <c r="E68" s="34"/>
      <c r="F68" s="34"/>
      <c r="G68" s="34"/>
      <c r="H68" s="34"/>
      <c r="I68" s="34"/>
      <c r="J68" s="34"/>
      <c r="K68" s="34"/>
      <c r="L68" s="34"/>
      <c r="M68" s="34" t="s">
        <v>956</v>
      </c>
      <c r="N68" s="34" t="s">
        <v>2209</v>
      </c>
      <c r="O68" s="34"/>
      <c r="P68" s="19" t="s">
        <v>528</v>
      </c>
      <c r="Q68" s="88" t="s">
        <v>2210</v>
      </c>
      <c r="R68" s="34" t="s">
        <v>274</v>
      </c>
      <c r="S68" s="34" t="s">
        <v>20</v>
      </c>
      <c r="T68" s="34">
        <v>100</v>
      </c>
      <c r="U68" s="20"/>
      <c r="V68" s="20"/>
      <c r="W68" s="20"/>
      <c r="X68" s="20"/>
      <c r="Y68" s="20"/>
      <c r="Z68" s="20"/>
      <c r="AA68" s="20"/>
    </row>
  </sheetData>
  <phoneticPr fontId="2" type="noConversion"/>
  <conditionalFormatting sqref="A9:A10 A25:A27 A39 A31:A32 A13:A20">
    <cfRule type="cellIs" dxfId="143" priority="27" stopIfTrue="1" operator="equal">
      <formula>"Y"</formula>
    </cfRule>
    <cfRule type="cellIs" dxfId="142" priority="28" stopIfTrue="1" operator="equal">
      <formula>"N"</formula>
    </cfRule>
  </conditionalFormatting>
  <conditionalFormatting sqref="A12">
    <cfRule type="cellIs" dxfId="141" priority="25" stopIfTrue="1" operator="equal">
      <formula>"Y"</formula>
    </cfRule>
    <cfRule type="cellIs" dxfId="140" priority="26" stopIfTrue="1" operator="equal">
      <formula>"N"</formula>
    </cfRule>
  </conditionalFormatting>
  <conditionalFormatting sqref="A11">
    <cfRule type="cellIs" dxfId="139" priority="23" stopIfTrue="1" operator="equal">
      <formula>"Y"</formula>
    </cfRule>
    <cfRule type="cellIs" dxfId="138" priority="24" stopIfTrue="1" operator="equal">
      <formula>"N"</formula>
    </cfRule>
  </conditionalFormatting>
  <conditionalFormatting sqref="A2:A8">
    <cfRule type="cellIs" dxfId="137" priority="21" stopIfTrue="1" operator="equal">
      <formula>"Y"</formula>
    </cfRule>
    <cfRule type="cellIs" dxfId="136" priority="22" stopIfTrue="1" operator="equal">
      <formula>"N"</formula>
    </cfRule>
  </conditionalFormatting>
  <conditionalFormatting sqref="A21:A24">
    <cfRule type="cellIs" dxfId="135" priority="19" stopIfTrue="1" operator="equal">
      <formula>"Y"</formula>
    </cfRule>
    <cfRule type="cellIs" dxfId="134" priority="20" stopIfTrue="1" operator="equal">
      <formula>"N"</formula>
    </cfRule>
  </conditionalFormatting>
  <conditionalFormatting sqref="A35:A36">
    <cfRule type="cellIs" dxfId="133" priority="17" stopIfTrue="1" operator="equal">
      <formula>"Y"</formula>
    </cfRule>
    <cfRule type="cellIs" dxfId="132" priority="18" stopIfTrue="1" operator="equal">
      <formula>"N"</formula>
    </cfRule>
  </conditionalFormatting>
  <conditionalFormatting sqref="A38">
    <cfRule type="cellIs" dxfId="131" priority="15" stopIfTrue="1" operator="equal">
      <formula>"Y"</formula>
    </cfRule>
    <cfRule type="cellIs" dxfId="130" priority="16" stopIfTrue="1" operator="equal">
      <formula>"N"</formula>
    </cfRule>
  </conditionalFormatting>
  <conditionalFormatting sqref="A37">
    <cfRule type="cellIs" dxfId="129" priority="13" stopIfTrue="1" operator="equal">
      <formula>"Y"</formula>
    </cfRule>
    <cfRule type="cellIs" dxfId="128" priority="14" stopIfTrue="1" operator="equal">
      <formula>"N"</formula>
    </cfRule>
  </conditionalFormatting>
  <conditionalFormatting sqref="A29:A30">
    <cfRule type="cellIs" dxfId="127" priority="11" stopIfTrue="1" operator="equal">
      <formula>"Y"</formula>
    </cfRule>
    <cfRule type="cellIs" dxfId="126" priority="12" stopIfTrue="1" operator="equal">
      <formula>"N"</formula>
    </cfRule>
  </conditionalFormatting>
  <conditionalFormatting sqref="A54:A55">
    <cfRule type="cellIs" dxfId="125" priority="7" stopIfTrue="1" operator="equal">
      <formula>"Y"</formula>
    </cfRule>
    <cfRule type="cellIs" dxfId="124" priority="8" stopIfTrue="1" operator="equal">
      <formula>"N"</formula>
    </cfRule>
  </conditionalFormatting>
  <conditionalFormatting sqref="A64:A65">
    <cfRule type="cellIs" dxfId="123" priority="3" stopIfTrue="1" operator="equal">
      <formula>"Y"</formula>
    </cfRule>
    <cfRule type="cellIs" dxfId="122" priority="4" stopIfTrue="1" operator="equal">
      <formula>"N"</formula>
    </cfRule>
  </conditionalFormatting>
  <conditionalFormatting sqref="A66:A67">
    <cfRule type="cellIs" dxfId="121" priority="1" stopIfTrue="1" operator="equal">
      <formula>"Y"</formula>
    </cfRule>
    <cfRule type="cellIs" dxfId="120" priority="2" stopIfTrue="1" operator="equal">
      <formula>"N"</formula>
    </cfRule>
  </conditionalFormatting>
  <pageMargins left="0.7" right="0.7" top="0.75" bottom="0.75" header="0.3" footer="0.3"/>
  <pageSetup paperSize="9" orientation="portrait" horizont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49"/>
  <sheetViews>
    <sheetView zoomScale="85" zoomScaleNormal="85" workbookViewId="0">
      <selection activeCell="M40" sqref="M40"/>
    </sheetView>
  </sheetViews>
  <sheetFormatPr defaultColWidth="9" defaultRowHeight="12"/>
  <cols>
    <col min="1" max="1" width="9.109375" style="12" customWidth="1"/>
    <col min="2" max="3" width="10.77734375" style="12" customWidth="1"/>
    <col min="4" max="5" width="14" style="12" customWidth="1"/>
    <col min="6" max="6" width="16.109375" style="12" customWidth="1"/>
    <col min="7" max="7" width="9" style="12"/>
    <col min="8" max="8" width="12.77734375" style="12" hidden="1" customWidth="1"/>
    <col min="9" max="10" width="11.109375" style="12" hidden="1" customWidth="1"/>
    <col min="11" max="11" width="0" style="12" hidden="1" customWidth="1"/>
    <col min="12" max="12" width="9" style="12"/>
    <col min="13" max="13" width="17.44140625" style="12" customWidth="1"/>
    <col min="14" max="14" width="14" style="12" customWidth="1"/>
    <col min="15" max="15" width="10.77734375" style="12" customWidth="1"/>
    <col min="16" max="16" width="19" style="12" bestFit="1" customWidth="1"/>
    <col min="17" max="17" width="19" style="12" customWidth="1"/>
    <col min="18" max="18" width="22.33203125" style="12" bestFit="1" customWidth="1"/>
    <col min="19" max="20" width="9" style="12"/>
    <col min="21" max="21" width="12.6640625" style="12" customWidth="1"/>
    <col min="22" max="16384" width="9" style="12"/>
  </cols>
  <sheetData>
    <row r="1" spans="1:27">
      <c r="A1" s="28" t="s">
        <v>883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0</v>
      </c>
      <c r="M2" s="3" t="s">
        <v>1</v>
      </c>
      <c r="N2" s="3"/>
      <c r="O2" s="3"/>
      <c r="P2" s="2" t="s">
        <v>2</v>
      </c>
      <c r="Q2" s="2"/>
      <c r="R2" s="2"/>
      <c r="S2" s="2"/>
      <c r="T2" s="2"/>
      <c r="U2" s="2"/>
      <c r="V2" s="2"/>
      <c r="W2" s="3" t="s">
        <v>3</v>
      </c>
      <c r="X2" s="3"/>
      <c r="Y2" s="3"/>
      <c r="Z2" s="3"/>
      <c r="AA2" s="3"/>
    </row>
    <row r="3" spans="1:27" s="13" customFormat="1">
      <c r="A3" s="4" t="s">
        <v>4</v>
      </c>
      <c r="B3" s="5" t="s">
        <v>22</v>
      </c>
      <c r="C3" s="5" t="s">
        <v>23</v>
      </c>
      <c r="D3" s="5" t="s">
        <v>24</v>
      </c>
      <c r="E3" s="5" t="s">
        <v>25</v>
      </c>
      <c r="F3" s="5" t="s">
        <v>5</v>
      </c>
      <c r="G3" s="5" t="s">
        <v>15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26</v>
      </c>
      <c r="M3" s="5" t="s">
        <v>27</v>
      </c>
      <c r="N3" s="5" t="s">
        <v>28</v>
      </c>
      <c r="O3" s="5" t="s">
        <v>9</v>
      </c>
      <c r="P3" s="5" t="s">
        <v>10</v>
      </c>
      <c r="Q3" s="5" t="s">
        <v>2211</v>
      </c>
      <c r="R3" s="5" t="s">
        <v>11</v>
      </c>
      <c r="S3" s="5" t="s">
        <v>12</v>
      </c>
      <c r="T3" s="5" t="s">
        <v>13</v>
      </c>
      <c r="U3" s="5" t="s">
        <v>14</v>
      </c>
      <c r="V3" s="5" t="s">
        <v>16</v>
      </c>
      <c r="W3" s="5" t="s">
        <v>17</v>
      </c>
      <c r="X3" s="5" t="s">
        <v>18</v>
      </c>
      <c r="Y3" s="5" t="s">
        <v>12</v>
      </c>
      <c r="Z3" s="5" t="s">
        <v>13</v>
      </c>
      <c r="AA3" s="5" t="s">
        <v>16</v>
      </c>
    </row>
    <row r="4" spans="1:27" ht="18" customHeight="1">
      <c r="A4" s="14" t="s">
        <v>19</v>
      </c>
      <c r="B4" s="15" t="s">
        <v>365</v>
      </c>
      <c r="C4" s="15" t="s">
        <v>366</v>
      </c>
      <c r="D4" s="15"/>
      <c r="E4" s="15"/>
      <c r="F4" s="15" t="s">
        <v>884</v>
      </c>
      <c r="G4" s="15"/>
      <c r="H4" s="15"/>
      <c r="I4" s="16"/>
      <c r="J4" s="15"/>
      <c r="K4" s="15"/>
      <c r="L4" s="15"/>
      <c r="M4" s="15" t="s">
        <v>1023</v>
      </c>
      <c r="N4" s="15" t="s">
        <v>366</v>
      </c>
      <c r="O4" s="15"/>
      <c r="P4" s="15" t="s">
        <v>1036</v>
      </c>
      <c r="Q4" s="87"/>
      <c r="R4" s="15" t="s">
        <v>367</v>
      </c>
      <c r="S4" s="15" t="s">
        <v>20</v>
      </c>
      <c r="T4" s="15">
        <v>15</v>
      </c>
      <c r="U4" s="15"/>
      <c r="V4" s="15"/>
      <c r="W4" s="15"/>
      <c r="X4" s="15"/>
      <c r="Y4" s="15"/>
      <c r="Z4" s="15"/>
      <c r="AA4" s="15"/>
    </row>
    <row r="5" spans="1:27" ht="18" customHeight="1">
      <c r="A5" s="100"/>
      <c r="B5" s="87" t="s">
        <v>2634</v>
      </c>
      <c r="C5" s="87" t="s">
        <v>2634</v>
      </c>
      <c r="D5" s="87"/>
      <c r="E5" s="87"/>
      <c r="F5" s="87"/>
      <c r="G5" s="87"/>
      <c r="H5" s="87"/>
      <c r="I5" s="101"/>
      <c r="J5" s="87"/>
      <c r="K5" s="87"/>
      <c r="L5" s="87"/>
      <c r="M5" s="15" t="s">
        <v>1023</v>
      </c>
      <c r="N5" s="87" t="s">
        <v>2634</v>
      </c>
      <c r="O5" s="87"/>
      <c r="P5" s="15" t="s">
        <v>1036</v>
      </c>
      <c r="Q5" s="87"/>
      <c r="R5" s="87" t="s">
        <v>2631</v>
      </c>
      <c r="S5" s="87" t="s">
        <v>145</v>
      </c>
      <c r="T5" s="87" t="s">
        <v>2632</v>
      </c>
      <c r="U5" s="87"/>
      <c r="V5" s="87"/>
      <c r="W5" s="87"/>
      <c r="X5" s="87"/>
      <c r="Y5" s="87"/>
      <c r="Z5" s="87"/>
      <c r="AA5" s="87"/>
    </row>
    <row r="6" spans="1:27" ht="18" customHeight="1">
      <c r="A6" s="100"/>
      <c r="B6" s="87" t="s">
        <v>2636</v>
      </c>
      <c r="C6" s="87"/>
      <c r="D6" s="87"/>
      <c r="E6" s="87"/>
      <c r="F6" s="87"/>
      <c r="G6" s="87"/>
      <c r="H6" s="87"/>
      <c r="I6" s="101"/>
      <c r="J6" s="87"/>
      <c r="K6" s="87"/>
      <c r="L6" s="87"/>
      <c r="M6" s="15" t="s">
        <v>1023</v>
      </c>
      <c r="N6" s="87" t="s">
        <v>2635</v>
      </c>
      <c r="O6" s="87"/>
      <c r="P6" s="15" t="s">
        <v>1036</v>
      </c>
      <c r="Q6" s="87"/>
      <c r="R6" s="87" t="s">
        <v>2633</v>
      </c>
      <c r="S6" s="87" t="s">
        <v>87</v>
      </c>
      <c r="T6" s="87">
        <v>30</v>
      </c>
      <c r="U6" s="87"/>
      <c r="V6" s="87"/>
      <c r="W6" s="87"/>
      <c r="X6" s="87"/>
      <c r="Y6" s="87"/>
      <c r="Z6" s="87"/>
      <c r="AA6" s="87"/>
    </row>
    <row r="7" spans="1:27" ht="18" customHeight="1">
      <c r="A7" s="106"/>
      <c r="B7" s="15" t="s">
        <v>166</v>
      </c>
      <c r="C7" s="15" t="s">
        <v>347</v>
      </c>
      <c r="D7" s="15"/>
      <c r="E7" s="15"/>
      <c r="F7" s="15"/>
      <c r="G7" s="15" t="s">
        <v>1069</v>
      </c>
      <c r="H7" s="15"/>
      <c r="I7" s="16"/>
      <c r="J7" s="15"/>
      <c r="K7" s="15"/>
      <c r="L7" s="15"/>
      <c r="M7" s="15" t="s">
        <v>1023</v>
      </c>
      <c r="N7" s="15" t="s">
        <v>347</v>
      </c>
      <c r="O7" s="15"/>
      <c r="P7" s="15" t="s">
        <v>1036</v>
      </c>
      <c r="Q7" s="87"/>
      <c r="R7" s="15" t="s">
        <v>358</v>
      </c>
      <c r="S7" s="15" t="s">
        <v>20</v>
      </c>
      <c r="T7" s="15">
        <v>30</v>
      </c>
      <c r="U7" s="15"/>
      <c r="V7" s="15"/>
      <c r="W7" s="15"/>
      <c r="X7" s="15"/>
      <c r="Y7" s="15"/>
      <c r="Z7" s="15"/>
      <c r="AA7" s="15"/>
    </row>
    <row r="8" spans="1:27" ht="18" customHeight="1">
      <c r="A8" s="14"/>
      <c r="B8" s="15" t="s">
        <v>346</v>
      </c>
      <c r="C8" s="15" t="s">
        <v>348</v>
      </c>
      <c r="D8" s="15"/>
      <c r="E8" s="15"/>
      <c r="F8" s="15"/>
      <c r="G8" s="15"/>
      <c r="H8" s="15"/>
      <c r="I8" s="16"/>
      <c r="J8" s="15"/>
      <c r="K8" s="15"/>
      <c r="L8" s="15"/>
      <c r="M8" s="15" t="s">
        <v>1023</v>
      </c>
      <c r="N8" s="15" t="s">
        <v>348</v>
      </c>
      <c r="O8" s="15"/>
      <c r="P8" s="15" t="s">
        <v>1036</v>
      </c>
      <c r="Q8" s="87"/>
      <c r="R8" s="15" t="s">
        <v>993</v>
      </c>
      <c r="S8" s="19" t="s">
        <v>153</v>
      </c>
      <c r="T8" s="19">
        <v>7</v>
      </c>
      <c r="U8" s="15"/>
      <c r="V8" s="15"/>
      <c r="W8" s="15"/>
      <c r="X8" s="15"/>
      <c r="Y8" s="15"/>
      <c r="Z8" s="15"/>
      <c r="AA8" s="15"/>
    </row>
    <row r="9" spans="1:27" ht="18" customHeight="1">
      <c r="A9" s="14"/>
      <c r="B9" s="15" t="s">
        <v>867</v>
      </c>
      <c r="C9" s="15" t="s">
        <v>867</v>
      </c>
      <c r="D9" s="15"/>
      <c r="E9" s="15"/>
      <c r="F9" s="15"/>
      <c r="G9" s="15"/>
      <c r="H9" s="15"/>
      <c r="I9" s="16"/>
      <c r="J9" s="15"/>
      <c r="K9" s="15"/>
      <c r="L9" s="15"/>
      <c r="M9" s="15" t="s">
        <v>1023</v>
      </c>
      <c r="N9" s="15" t="s">
        <v>867</v>
      </c>
      <c r="O9" s="15"/>
      <c r="P9" s="15" t="s">
        <v>1036</v>
      </c>
      <c r="Q9" s="87"/>
      <c r="R9" s="15" t="s">
        <v>868</v>
      </c>
      <c r="S9" s="19" t="s">
        <v>20</v>
      </c>
      <c r="T9" s="19">
        <v>15</v>
      </c>
      <c r="U9" s="15"/>
      <c r="V9" s="15"/>
      <c r="W9" s="15"/>
      <c r="X9" s="15"/>
      <c r="Y9" s="15"/>
      <c r="Z9" s="15"/>
      <c r="AA9" s="15"/>
    </row>
    <row r="10" spans="1:27" ht="18" customHeight="1">
      <c r="A10" s="126"/>
      <c r="B10" s="116" t="s">
        <v>353</v>
      </c>
      <c r="C10" s="116" t="s">
        <v>357</v>
      </c>
      <c r="D10" s="116"/>
      <c r="E10" s="116"/>
      <c r="F10" s="116"/>
      <c r="G10" s="116"/>
      <c r="H10" s="89"/>
      <c r="I10" s="117"/>
      <c r="J10" s="89"/>
      <c r="K10" s="89"/>
      <c r="L10" s="116"/>
      <c r="M10" s="89" t="s">
        <v>1023</v>
      </c>
      <c r="N10" s="116" t="s">
        <v>357</v>
      </c>
      <c r="O10" s="116"/>
      <c r="P10" s="89" t="s">
        <v>635</v>
      </c>
      <c r="Q10" s="89" t="s">
        <v>2214</v>
      </c>
      <c r="R10" s="89" t="s">
        <v>187</v>
      </c>
      <c r="S10" s="89" t="s">
        <v>164</v>
      </c>
      <c r="T10" s="89">
        <v>75</v>
      </c>
      <c r="U10" s="116"/>
      <c r="V10" s="116"/>
      <c r="W10" s="116"/>
      <c r="X10" s="116"/>
      <c r="Y10" s="116"/>
      <c r="Z10" s="116"/>
      <c r="AA10" s="116"/>
    </row>
    <row r="11" spans="1:27" s="95" customFormat="1" ht="18" customHeight="1">
      <c r="A11" s="106"/>
      <c r="B11" s="88" t="s">
        <v>985</v>
      </c>
      <c r="C11" s="88" t="s">
        <v>988</v>
      </c>
      <c r="D11" s="88"/>
      <c r="E11" s="88"/>
      <c r="F11" s="88"/>
      <c r="G11" s="88"/>
      <c r="H11" s="88"/>
      <c r="I11" s="107"/>
      <c r="J11" s="88"/>
      <c r="K11" s="88"/>
      <c r="L11" s="88"/>
      <c r="M11" s="88" t="s">
        <v>1023</v>
      </c>
      <c r="N11" s="88" t="s">
        <v>988</v>
      </c>
      <c r="O11" s="88"/>
      <c r="P11" s="88" t="s">
        <v>1036</v>
      </c>
      <c r="Q11" s="88"/>
      <c r="R11" s="88" t="s">
        <v>989</v>
      </c>
      <c r="S11" s="88" t="s">
        <v>153</v>
      </c>
      <c r="T11" s="88">
        <v>7</v>
      </c>
      <c r="U11" s="88"/>
      <c r="V11" s="88"/>
      <c r="W11" s="88"/>
      <c r="X11" s="88"/>
      <c r="Y11" s="88"/>
      <c r="Z11" s="88"/>
      <c r="AA11" s="88"/>
    </row>
    <row r="12" spans="1:27" s="95" customFormat="1" ht="18" customHeight="1">
      <c r="A12" s="106"/>
      <c r="B12" s="88" t="s">
        <v>986</v>
      </c>
      <c r="C12" s="88" t="s">
        <v>987</v>
      </c>
      <c r="D12" s="88"/>
      <c r="E12" s="88"/>
      <c r="F12" s="88"/>
      <c r="G12" s="88"/>
      <c r="H12" s="88"/>
      <c r="I12" s="107"/>
      <c r="J12" s="88"/>
      <c r="K12" s="88"/>
      <c r="L12" s="88"/>
      <c r="M12" s="88" t="s">
        <v>1023</v>
      </c>
      <c r="N12" s="88" t="s">
        <v>987</v>
      </c>
      <c r="O12" s="88"/>
      <c r="P12" s="88" t="s">
        <v>2646</v>
      </c>
      <c r="Q12" s="88"/>
      <c r="R12" s="88" t="s">
        <v>994</v>
      </c>
      <c r="S12" s="88" t="s">
        <v>153</v>
      </c>
      <c r="T12" s="88">
        <v>7</v>
      </c>
      <c r="U12" s="88"/>
      <c r="V12" s="88"/>
      <c r="W12" s="88"/>
      <c r="X12" s="88"/>
      <c r="Y12" s="88"/>
      <c r="Z12" s="88"/>
      <c r="AA12" s="88"/>
    </row>
    <row r="13" spans="1:27" s="95" customFormat="1" ht="18" customHeight="1">
      <c r="A13" s="106"/>
      <c r="B13" s="88" t="s">
        <v>978</v>
      </c>
      <c r="C13" s="88" t="s">
        <v>978</v>
      </c>
      <c r="D13" s="88"/>
      <c r="E13" s="88"/>
      <c r="F13" s="88"/>
      <c r="G13" s="88"/>
      <c r="H13" s="88"/>
      <c r="I13" s="107"/>
      <c r="J13" s="88"/>
      <c r="K13" s="88"/>
      <c r="L13" s="88"/>
      <c r="M13" s="88" t="s">
        <v>1023</v>
      </c>
      <c r="N13" s="88" t="s">
        <v>978</v>
      </c>
      <c r="O13" s="88"/>
      <c r="P13" s="88" t="s">
        <v>1036</v>
      </c>
      <c r="Q13" s="88"/>
      <c r="R13" s="88" t="s">
        <v>995</v>
      </c>
      <c r="S13" s="88" t="s">
        <v>981</v>
      </c>
      <c r="T13" s="88">
        <v>1000</v>
      </c>
      <c r="U13" s="88"/>
      <c r="V13" s="88"/>
      <c r="W13" s="88"/>
      <c r="X13" s="88"/>
      <c r="Y13" s="88"/>
      <c r="Z13" s="88"/>
      <c r="AA13" s="88"/>
    </row>
    <row r="14" spans="1:27" s="95" customFormat="1" ht="18" customHeight="1">
      <c r="A14" s="106"/>
      <c r="B14" s="88" t="s">
        <v>990</v>
      </c>
      <c r="C14" s="88" t="s">
        <v>990</v>
      </c>
      <c r="D14" s="88"/>
      <c r="E14" s="88"/>
      <c r="F14" s="88"/>
      <c r="G14" s="88"/>
      <c r="H14" s="88"/>
      <c r="I14" s="107"/>
      <c r="J14" s="88"/>
      <c r="K14" s="88"/>
      <c r="L14" s="88"/>
      <c r="M14" s="88" t="s">
        <v>1023</v>
      </c>
      <c r="N14" s="88" t="s">
        <v>990</v>
      </c>
      <c r="O14" s="88"/>
      <c r="P14" s="88" t="s">
        <v>1036</v>
      </c>
      <c r="Q14" s="88"/>
      <c r="R14" s="88" t="s">
        <v>996</v>
      </c>
      <c r="S14" s="88" t="s">
        <v>20</v>
      </c>
      <c r="T14" s="88">
        <v>100</v>
      </c>
      <c r="U14" s="88"/>
      <c r="V14" s="88"/>
      <c r="W14" s="88"/>
      <c r="X14" s="88"/>
      <c r="Y14" s="88"/>
      <c r="Z14" s="88"/>
      <c r="AA14" s="88"/>
    </row>
    <row r="15" spans="1:27" s="95" customFormat="1" ht="18" customHeight="1">
      <c r="A15" s="106"/>
      <c r="B15" s="88" t="s">
        <v>991</v>
      </c>
      <c r="C15" s="88" t="s">
        <v>991</v>
      </c>
      <c r="D15" s="88"/>
      <c r="E15" s="88"/>
      <c r="F15" s="88"/>
      <c r="G15" s="88"/>
      <c r="H15" s="88"/>
      <c r="I15" s="107"/>
      <c r="J15" s="88"/>
      <c r="K15" s="88"/>
      <c r="L15" s="88"/>
      <c r="M15" s="88" t="s">
        <v>1023</v>
      </c>
      <c r="N15" s="88" t="s">
        <v>992</v>
      </c>
      <c r="O15" s="88"/>
      <c r="P15" s="88" t="s">
        <v>1036</v>
      </c>
      <c r="Q15" s="88"/>
      <c r="R15" s="88" t="s">
        <v>997</v>
      </c>
      <c r="S15" s="88" t="s">
        <v>20</v>
      </c>
      <c r="T15" s="88">
        <v>100</v>
      </c>
      <c r="U15" s="88"/>
      <c r="V15" s="88"/>
      <c r="W15" s="88"/>
      <c r="X15" s="88"/>
      <c r="Y15" s="88"/>
      <c r="Z15" s="88"/>
      <c r="AA15" s="88"/>
    </row>
    <row r="16" spans="1:27" s="95" customFormat="1" ht="18" customHeight="1">
      <c r="A16" s="106"/>
      <c r="B16" s="88" t="s">
        <v>2637</v>
      </c>
      <c r="C16" s="88" t="s">
        <v>2637</v>
      </c>
      <c r="D16" s="88"/>
      <c r="E16" s="88"/>
      <c r="F16" s="88"/>
      <c r="G16" s="88"/>
      <c r="H16" s="88"/>
      <c r="I16" s="107"/>
      <c r="J16" s="88"/>
      <c r="K16" s="88"/>
      <c r="L16" s="88"/>
      <c r="M16" s="88" t="s">
        <v>1023</v>
      </c>
      <c r="N16" s="88" t="s">
        <v>2637</v>
      </c>
      <c r="O16" s="88"/>
      <c r="P16" s="88" t="s">
        <v>1036</v>
      </c>
      <c r="Q16" s="88"/>
      <c r="R16" s="88" t="s">
        <v>2638</v>
      </c>
      <c r="S16" s="88" t="s">
        <v>20</v>
      </c>
      <c r="T16" s="88">
        <v>100</v>
      </c>
      <c r="U16" s="88"/>
      <c r="V16" s="88"/>
      <c r="W16" s="88"/>
      <c r="X16" s="88"/>
      <c r="Y16" s="88"/>
      <c r="Z16" s="88"/>
      <c r="AA16" s="88"/>
    </row>
    <row r="17" spans="1:27" s="95" customFormat="1" ht="18" customHeight="1">
      <c r="A17" s="106"/>
      <c r="B17" s="88" t="s">
        <v>2639</v>
      </c>
      <c r="C17" s="88" t="s">
        <v>2639</v>
      </c>
      <c r="D17" s="88"/>
      <c r="E17" s="88"/>
      <c r="F17" s="88"/>
      <c r="G17" s="88"/>
      <c r="H17" s="88"/>
      <c r="I17" s="107"/>
      <c r="J17" s="88"/>
      <c r="K17" s="88"/>
      <c r="L17" s="88"/>
      <c r="M17" s="88" t="s">
        <v>1023</v>
      </c>
      <c r="N17" s="88" t="s">
        <v>2639</v>
      </c>
      <c r="O17" s="88"/>
      <c r="P17" s="88" t="s">
        <v>1036</v>
      </c>
      <c r="Q17" s="88"/>
      <c r="R17" s="88" t="s">
        <v>2640</v>
      </c>
      <c r="S17" s="88" t="s">
        <v>20</v>
      </c>
      <c r="T17" s="88">
        <v>100</v>
      </c>
      <c r="U17" s="88"/>
      <c r="V17" s="88"/>
      <c r="W17" s="88"/>
      <c r="X17" s="88"/>
      <c r="Y17" s="88"/>
      <c r="Z17" s="88"/>
      <c r="AA17" s="88"/>
    </row>
    <row r="18" spans="1:27" s="95" customFormat="1" ht="18" customHeight="1">
      <c r="A18" s="106"/>
      <c r="B18" s="88" t="s">
        <v>2641</v>
      </c>
      <c r="C18" s="88" t="s">
        <v>2641</v>
      </c>
      <c r="D18" s="88"/>
      <c r="E18" s="88"/>
      <c r="F18" s="88"/>
      <c r="G18" s="88"/>
      <c r="H18" s="88"/>
      <c r="I18" s="107"/>
      <c r="J18" s="88"/>
      <c r="K18" s="88"/>
      <c r="L18" s="88"/>
      <c r="M18" s="88" t="s">
        <v>1023</v>
      </c>
      <c r="N18" s="88" t="s">
        <v>2642</v>
      </c>
      <c r="O18" s="88"/>
      <c r="P18" s="88" t="s">
        <v>1036</v>
      </c>
      <c r="Q18" s="88"/>
      <c r="R18" s="88" t="s">
        <v>2643</v>
      </c>
      <c r="S18" s="88" t="s">
        <v>155</v>
      </c>
      <c r="T18" s="88">
        <v>1</v>
      </c>
      <c r="U18" s="88"/>
      <c r="V18" s="88"/>
      <c r="W18" s="88"/>
      <c r="X18" s="88"/>
      <c r="Y18" s="88"/>
      <c r="Z18" s="88"/>
      <c r="AA18" s="88"/>
    </row>
    <row r="19" spans="1:27" s="95" customFormat="1" ht="18" customHeight="1">
      <c r="A19" s="106"/>
      <c r="B19" s="88" t="s">
        <v>2644</v>
      </c>
      <c r="C19" s="88" t="s">
        <v>2644</v>
      </c>
      <c r="D19" s="88"/>
      <c r="E19" s="88"/>
      <c r="F19" s="88"/>
      <c r="G19" s="88"/>
      <c r="H19" s="88"/>
      <c r="I19" s="107"/>
      <c r="J19" s="88"/>
      <c r="K19" s="88"/>
      <c r="L19" s="88"/>
      <c r="M19" s="88" t="s">
        <v>1023</v>
      </c>
      <c r="N19" s="88" t="s">
        <v>2644</v>
      </c>
      <c r="O19" s="88"/>
      <c r="P19" s="88" t="s">
        <v>1036</v>
      </c>
      <c r="Q19" s="88"/>
      <c r="R19" s="88" t="s">
        <v>2645</v>
      </c>
      <c r="S19" s="88" t="s">
        <v>20</v>
      </c>
      <c r="T19" s="88">
        <v>1999</v>
      </c>
      <c r="U19" s="88"/>
      <c r="V19" s="88"/>
      <c r="W19" s="88"/>
      <c r="X19" s="88"/>
      <c r="Y19" s="88"/>
      <c r="Z19" s="88"/>
      <c r="AA19" s="88"/>
    </row>
    <row r="20" spans="1:27" s="95" customFormat="1" ht="18" customHeight="1">
      <c r="A20" s="106"/>
      <c r="B20" s="88" t="s">
        <v>62</v>
      </c>
      <c r="C20" s="88" t="s">
        <v>62</v>
      </c>
      <c r="D20" s="88"/>
      <c r="E20" s="88"/>
      <c r="F20" s="88"/>
      <c r="G20" s="88"/>
      <c r="H20" s="88"/>
      <c r="I20" s="107"/>
      <c r="J20" s="88"/>
      <c r="K20" s="88"/>
      <c r="L20" s="88"/>
      <c r="M20" s="88" t="s">
        <v>1023</v>
      </c>
      <c r="N20" s="88" t="s">
        <v>62</v>
      </c>
      <c r="O20" s="88"/>
      <c r="P20" s="88" t="s">
        <v>1036</v>
      </c>
      <c r="Q20" s="88"/>
      <c r="R20" s="88" t="s">
        <v>2581</v>
      </c>
      <c r="S20" s="88" t="s">
        <v>20</v>
      </c>
      <c r="T20" s="88">
        <v>30</v>
      </c>
      <c r="U20" s="88"/>
      <c r="V20" s="88"/>
      <c r="W20" s="88"/>
      <c r="X20" s="88"/>
      <c r="Y20" s="88"/>
      <c r="Z20" s="88"/>
      <c r="AA20" s="88"/>
    </row>
    <row r="21" spans="1:27" ht="18" customHeight="1">
      <c r="A21" s="9"/>
      <c r="B21" s="10"/>
      <c r="C21" s="10"/>
      <c r="D21" s="10"/>
      <c r="E21" s="10"/>
      <c r="F21" s="10"/>
      <c r="G21" s="10"/>
      <c r="H21" s="7"/>
      <c r="I21" s="8"/>
      <c r="J21" s="7"/>
      <c r="K21" s="10"/>
      <c r="L21" s="10"/>
      <c r="M21" s="7"/>
      <c r="N21" s="10"/>
      <c r="O21" s="10"/>
      <c r="P21" s="7"/>
      <c r="Q21" s="7"/>
      <c r="R21" s="10"/>
      <c r="S21" s="7"/>
      <c r="T21" s="10"/>
      <c r="U21" s="10"/>
      <c r="V21" s="10"/>
      <c r="W21" s="10"/>
      <c r="X21" s="10"/>
      <c r="Y21" s="10"/>
      <c r="Z21" s="10"/>
      <c r="AA21" s="10"/>
    </row>
    <row r="22" spans="1:27">
      <c r="A22" s="28" t="s">
        <v>882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 t="s">
        <v>0</v>
      </c>
      <c r="M23" s="3" t="s">
        <v>1</v>
      </c>
      <c r="N23" s="3"/>
      <c r="O23" s="3"/>
      <c r="P23" s="2" t="s">
        <v>2</v>
      </c>
      <c r="Q23" s="2"/>
      <c r="R23" s="2"/>
      <c r="S23" s="2"/>
      <c r="T23" s="2"/>
      <c r="U23" s="2"/>
      <c r="V23" s="2"/>
      <c r="W23" s="3" t="s">
        <v>3</v>
      </c>
      <c r="X23" s="3"/>
      <c r="Y23" s="3"/>
      <c r="Z23" s="3"/>
      <c r="AA23" s="3"/>
    </row>
    <row r="24" spans="1:27" s="13" customFormat="1">
      <c r="A24" s="4" t="s">
        <v>4</v>
      </c>
      <c r="B24" s="5" t="s">
        <v>22</v>
      </c>
      <c r="C24" s="5" t="s">
        <v>23</v>
      </c>
      <c r="D24" s="5" t="s">
        <v>24</v>
      </c>
      <c r="E24" s="5" t="s">
        <v>25</v>
      </c>
      <c r="F24" s="5" t="s">
        <v>5</v>
      </c>
      <c r="G24" s="5" t="s">
        <v>15</v>
      </c>
      <c r="H24" s="5" t="s">
        <v>6</v>
      </c>
      <c r="I24" s="5" t="s">
        <v>7</v>
      </c>
      <c r="J24" s="5" t="s">
        <v>8</v>
      </c>
      <c r="K24" s="5" t="s">
        <v>9</v>
      </c>
      <c r="L24" s="5" t="s">
        <v>26</v>
      </c>
      <c r="M24" s="5" t="s">
        <v>27</v>
      </c>
      <c r="N24" s="5" t="s">
        <v>28</v>
      </c>
      <c r="O24" s="5" t="s">
        <v>9</v>
      </c>
      <c r="P24" s="5" t="s">
        <v>10</v>
      </c>
      <c r="Q24" s="5"/>
      <c r="R24" s="5" t="s">
        <v>11</v>
      </c>
      <c r="S24" s="5" t="s">
        <v>12</v>
      </c>
      <c r="T24" s="5" t="s">
        <v>13</v>
      </c>
      <c r="U24" s="5" t="s">
        <v>14</v>
      </c>
      <c r="V24" s="5" t="s">
        <v>16</v>
      </c>
      <c r="W24" s="5" t="s">
        <v>17</v>
      </c>
      <c r="X24" s="5" t="s">
        <v>18</v>
      </c>
      <c r="Y24" s="5" t="s">
        <v>12</v>
      </c>
      <c r="Z24" s="5" t="s">
        <v>13</v>
      </c>
      <c r="AA24" s="5" t="s">
        <v>16</v>
      </c>
    </row>
    <row r="25" spans="1:27" s="95" customFormat="1">
      <c r="B25" s="95" t="s">
        <v>2585</v>
      </c>
      <c r="C25" s="95" t="s">
        <v>2582</v>
      </c>
      <c r="M25" s="88" t="s">
        <v>957</v>
      </c>
      <c r="N25" s="95" t="s">
        <v>2582</v>
      </c>
      <c r="P25" s="88" t="s">
        <v>885</v>
      </c>
      <c r="R25" s="95" t="s">
        <v>2583</v>
      </c>
      <c r="S25" s="88" t="s">
        <v>981</v>
      </c>
      <c r="T25" s="88">
        <v>100</v>
      </c>
    </row>
    <row r="26" spans="1:27" s="95" customFormat="1">
      <c r="B26" s="95" t="s">
        <v>2586</v>
      </c>
      <c r="C26" s="95" t="s">
        <v>2587</v>
      </c>
      <c r="M26" s="88" t="s">
        <v>957</v>
      </c>
      <c r="N26" s="95" t="s">
        <v>2587</v>
      </c>
      <c r="P26" s="88" t="s">
        <v>885</v>
      </c>
      <c r="R26" s="95" t="s">
        <v>2584</v>
      </c>
      <c r="S26" s="88" t="s">
        <v>981</v>
      </c>
      <c r="T26" s="88">
        <v>100</v>
      </c>
    </row>
    <row r="27" spans="1:27" s="95" customFormat="1">
      <c r="B27" s="95" t="s">
        <v>2588</v>
      </c>
      <c r="C27" s="95" t="s">
        <v>2589</v>
      </c>
      <c r="M27" s="88" t="s">
        <v>957</v>
      </c>
      <c r="N27" s="95" t="s">
        <v>2589</v>
      </c>
      <c r="P27" s="88" t="s">
        <v>885</v>
      </c>
      <c r="R27" s="95" t="s">
        <v>2590</v>
      </c>
      <c r="S27" s="88" t="s">
        <v>981</v>
      </c>
      <c r="T27" s="88">
        <v>100</v>
      </c>
    </row>
    <row r="28" spans="1:27" s="95" customFormat="1">
      <c r="B28" s="95" t="s">
        <v>2591</v>
      </c>
      <c r="C28" s="95" t="s">
        <v>2592</v>
      </c>
      <c r="M28" s="88" t="s">
        <v>957</v>
      </c>
      <c r="N28" s="95" t="s">
        <v>2592</v>
      </c>
      <c r="P28" s="88" t="s">
        <v>885</v>
      </c>
      <c r="R28" s="95" t="s">
        <v>2593</v>
      </c>
      <c r="S28" s="88" t="s">
        <v>981</v>
      </c>
      <c r="T28" s="88">
        <v>100</v>
      </c>
    </row>
    <row r="29" spans="1:27" s="95" customFormat="1">
      <c r="B29" s="95" t="s">
        <v>2594</v>
      </c>
      <c r="C29" s="95" t="s">
        <v>2595</v>
      </c>
      <c r="M29" s="88" t="s">
        <v>957</v>
      </c>
      <c r="N29" s="95" t="s">
        <v>2595</v>
      </c>
      <c r="P29" s="88" t="s">
        <v>885</v>
      </c>
      <c r="R29" s="95" t="s">
        <v>2596</v>
      </c>
      <c r="S29" s="88" t="s">
        <v>981</v>
      </c>
      <c r="T29" s="88">
        <v>100</v>
      </c>
    </row>
    <row r="30" spans="1:27" s="95" customFormat="1">
      <c r="B30" s="95" t="s">
        <v>2597</v>
      </c>
      <c r="C30" s="95" t="s">
        <v>2598</v>
      </c>
      <c r="M30" s="88" t="s">
        <v>957</v>
      </c>
      <c r="N30" s="95" t="s">
        <v>2598</v>
      </c>
      <c r="P30" s="88" t="s">
        <v>885</v>
      </c>
      <c r="R30" s="95" t="s">
        <v>2599</v>
      </c>
      <c r="S30" s="88" t="s">
        <v>981</v>
      </c>
      <c r="T30" s="88">
        <v>100</v>
      </c>
    </row>
    <row r="31" spans="1:27" s="95" customFormat="1">
      <c r="B31" s="95" t="s">
        <v>2600</v>
      </c>
      <c r="C31" s="95" t="s">
        <v>2601</v>
      </c>
      <c r="M31" s="88" t="s">
        <v>957</v>
      </c>
      <c r="N31" s="95" t="s">
        <v>2601</v>
      </c>
      <c r="P31" s="88" t="s">
        <v>885</v>
      </c>
      <c r="R31" s="95" t="s">
        <v>2602</v>
      </c>
      <c r="S31" s="88" t="s">
        <v>981</v>
      </c>
      <c r="T31" s="88">
        <v>100</v>
      </c>
    </row>
    <row r="32" spans="1:27" s="95" customFormat="1">
      <c r="B32" s="95" t="s">
        <v>2603</v>
      </c>
      <c r="C32" s="95" t="s">
        <v>2604</v>
      </c>
      <c r="M32" s="88" t="s">
        <v>957</v>
      </c>
      <c r="N32" s="95" t="s">
        <v>2604</v>
      </c>
      <c r="P32" s="88" t="s">
        <v>885</v>
      </c>
      <c r="R32" s="95" t="s">
        <v>2605</v>
      </c>
      <c r="S32" s="88" t="s">
        <v>981</v>
      </c>
      <c r="T32" s="88">
        <v>100</v>
      </c>
    </row>
    <row r="33" spans="1:27" s="95" customFormat="1">
      <c r="B33" s="95" t="s">
        <v>2606</v>
      </c>
      <c r="C33" s="95" t="s">
        <v>2607</v>
      </c>
      <c r="M33" s="88" t="s">
        <v>957</v>
      </c>
      <c r="N33" s="95" t="s">
        <v>2607</v>
      </c>
      <c r="P33" s="88" t="s">
        <v>885</v>
      </c>
      <c r="R33" s="95" t="s">
        <v>2608</v>
      </c>
      <c r="S33" s="88" t="s">
        <v>981</v>
      </c>
      <c r="T33" s="88">
        <v>100</v>
      </c>
    </row>
    <row r="34" spans="1:27" s="95" customFormat="1">
      <c r="B34" s="95" t="s">
        <v>2609</v>
      </c>
      <c r="C34" s="95" t="s">
        <v>2610</v>
      </c>
      <c r="M34" s="88" t="s">
        <v>957</v>
      </c>
      <c r="N34" s="95" t="s">
        <v>2610</v>
      </c>
      <c r="P34" s="88" t="s">
        <v>885</v>
      </c>
      <c r="R34" s="95" t="s">
        <v>2611</v>
      </c>
      <c r="S34" s="88" t="s">
        <v>981</v>
      </c>
      <c r="T34" s="88">
        <v>100</v>
      </c>
    </row>
    <row r="35" spans="1:27" s="95" customFormat="1" ht="18" customHeight="1">
      <c r="A35" s="106"/>
      <c r="B35" s="88" t="s">
        <v>365</v>
      </c>
      <c r="C35" s="88" t="s">
        <v>366</v>
      </c>
      <c r="D35" s="88"/>
      <c r="E35" s="88"/>
      <c r="F35" s="88" t="s">
        <v>884</v>
      </c>
      <c r="G35" s="88"/>
      <c r="H35" s="88"/>
      <c r="I35" s="107"/>
      <c r="J35" s="88"/>
      <c r="K35" s="88"/>
      <c r="L35" s="88"/>
      <c r="M35" s="88" t="s">
        <v>1004</v>
      </c>
      <c r="N35" s="88" t="s">
        <v>366</v>
      </c>
      <c r="O35" s="88"/>
      <c r="P35" s="88" t="s">
        <v>885</v>
      </c>
      <c r="Q35" s="88"/>
      <c r="R35" s="88" t="s">
        <v>998</v>
      </c>
      <c r="S35" s="88" t="s">
        <v>20</v>
      </c>
      <c r="T35" s="88">
        <v>15</v>
      </c>
      <c r="U35" s="88"/>
      <c r="V35" s="88"/>
      <c r="W35" s="88"/>
      <c r="X35" s="88"/>
      <c r="Y35" s="88"/>
      <c r="Z35" s="88"/>
      <c r="AA35" s="88"/>
    </row>
    <row r="36" spans="1:27" s="95" customFormat="1" ht="18" customHeight="1">
      <c r="A36" s="106"/>
      <c r="B36" s="88" t="s">
        <v>980</v>
      </c>
      <c r="C36" s="88" t="s">
        <v>980</v>
      </c>
      <c r="D36" s="88"/>
      <c r="E36" s="88"/>
      <c r="F36" s="88"/>
      <c r="G36" s="88"/>
      <c r="H36" s="88"/>
      <c r="I36" s="107"/>
      <c r="J36" s="88"/>
      <c r="K36" s="88"/>
      <c r="L36" s="88"/>
      <c r="M36" s="88" t="s">
        <v>957</v>
      </c>
      <c r="N36" s="88" t="s">
        <v>980</v>
      </c>
      <c r="O36" s="88"/>
      <c r="P36" s="88" t="s">
        <v>885</v>
      </c>
      <c r="Q36" s="88"/>
      <c r="R36" s="88" t="s">
        <v>984</v>
      </c>
      <c r="S36" s="88" t="s">
        <v>981</v>
      </c>
      <c r="T36" s="88">
        <v>1999</v>
      </c>
      <c r="U36" s="88"/>
      <c r="V36" s="88"/>
      <c r="W36" s="88"/>
      <c r="X36" s="88"/>
      <c r="Y36" s="88"/>
      <c r="Z36" s="88"/>
      <c r="AA36" s="88"/>
    </row>
    <row r="37" spans="1:27" s="95" customFormat="1" ht="18" customHeight="1">
      <c r="B37" s="88" t="s">
        <v>349</v>
      </c>
      <c r="C37" s="88" t="s">
        <v>356</v>
      </c>
      <c r="D37" s="88"/>
      <c r="E37" s="88"/>
      <c r="F37" s="88"/>
      <c r="G37" s="88"/>
      <c r="H37" s="88"/>
      <c r="I37" s="107"/>
      <c r="J37" s="88"/>
      <c r="K37" s="88"/>
      <c r="L37" s="88"/>
      <c r="M37" s="88" t="s">
        <v>957</v>
      </c>
      <c r="N37" s="88" t="s">
        <v>356</v>
      </c>
      <c r="O37" s="88"/>
      <c r="P37" s="88" t="s">
        <v>90</v>
      </c>
      <c r="Q37" s="88" t="s">
        <v>2612</v>
      </c>
      <c r="R37" s="88" t="s">
        <v>813</v>
      </c>
      <c r="S37" s="88" t="s">
        <v>87</v>
      </c>
      <c r="T37" s="88">
        <v>350</v>
      </c>
      <c r="U37" s="88"/>
      <c r="V37" s="88"/>
      <c r="W37" s="88"/>
      <c r="X37" s="88"/>
      <c r="Y37" s="88"/>
      <c r="Z37" s="88"/>
      <c r="AA37" s="88"/>
    </row>
    <row r="38" spans="1:27" s="95" customFormat="1" ht="18" customHeight="1">
      <c r="A38" s="106"/>
      <c r="B38" s="88" t="s">
        <v>353</v>
      </c>
      <c r="C38" s="88" t="s">
        <v>357</v>
      </c>
      <c r="D38" s="88"/>
      <c r="E38" s="88"/>
      <c r="F38" s="88"/>
      <c r="G38" s="88"/>
      <c r="H38" s="88"/>
      <c r="I38" s="107"/>
      <c r="J38" s="88"/>
      <c r="K38" s="88"/>
      <c r="L38" s="88"/>
      <c r="M38" s="88" t="s">
        <v>957</v>
      </c>
      <c r="N38" s="88" t="s">
        <v>357</v>
      </c>
      <c r="O38" s="88"/>
      <c r="P38" s="88" t="s">
        <v>885</v>
      </c>
      <c r="Q38" s="88"/>
      <c r="R38" s="88" t="s">
        <v>1001</v>
      </c>
      <c r="S38" s="88" t="s">
        <v>20</v>
      </c>
      <c r="T38" s="88">
        <v>75</v>
      </c>
      <c r="U38" s="88"/>
      <c r="V38" s="88"/>
      <c r="W38" s="88"/>
      <c r="X38" s="88"/>
      <c r="Y38" s="88"/>
      <c r="Z38" s="88"/>
      <c r="AA38" s="88"/>
    </row>
    <row r="39" spans="1:27" s="31" customFormat="1" ht="18" customHeight="1">
      <c r="A39" s="18"/>
      <c r="B39" s="19" t="s">
        <v>351</v>
      </c>
      <c r="C39" s="19" t="s">
        <v>354</v>
      </c>
      <c r="D39" s="19"/>
      <c r="E39" s="19"/>
      <c r="F39" s="19"/>
      <c r="G39" s="19"/>
      <c r="H39" s="19"/>
      <c r="I39" s="30"/>
      <c r="J39" s="19"/>
      <c r="K39" s="19"/>
      <c r="L39" s="19"/>
      <c r="M39" s="19" t="s">
        <v>957</v>
      </c>
      <c r="N39" s="19" t="s">
        <v>354</v>
      </c>
      <c r="O39" s="19"/>
      <c r="P39" s="15" t="s">
        <v>90</v>
      </c>
      <c r="Q39" s="88" t="s">
        <v>2612</v>
      </c>
      <c r="R39" s="19" t="s">
        <v>91</v>
      </c>
      <c r="S39" s="19" t="s">
        <v>87</v>
      </c>
      <c r="T39" s="19">
        <v>50</v>
      </c>
      <c r="U39" s="19"/>
      <c r="V39" s="19"/>
      <c r="W39" s="19"/>
      <c r="X39" s="19"/>
      <c r="Y39" s="19"/>
      <c r="Z39" s="19"/>
      <c r="AA39" s="19"/>
    </row>
    <row r="40" spans="1:27" s="31" customFormat="1" ht="18" customHeight="1">
      <c r="A40" s="18"/>
      <c r="B40" s="19" t="s">
        <v>352</v>
      </c>
      <c r="C40" s="19" t="s">
        <v>355</v>
      </c>
      <c r="D40" s="19"/>
      <c r="E40" s="19"/>
      <c r="F40" s="19"/>
      <c r="G40" s="19"/>
      <c r="H40" s="19"/>
      <c r="I40" s="30"/>
      <c r="J40" s="19"/>
      <c r="K40" s="19"/>
      <c r="L40" s="19"/>
      <c r="M40" s="19" t="s">
        <v>1004</v>
      </c>
      <c r="N40" s="19" t="s">
        <v>355</v>
      </c>
      <c r="O40" s="19"/>
      <c r="P40" s="15" t="s">
        <v>90</v>
      </c>
      <c r="Q40" s="88" t="s">
        <v>2612</v>
      </c>
      <c r="R40" s="19" t="s">
        <v>1000</v>
      </c>
      <c r="S40" s="19" t="s">
        <v>87</v>
      </c>
      <c r="T40" s="19">
        <v>50</v>
      </c>
      <c r="U40" s="19"/>
      <c r="V40" s="19"/>
      <c r="W40" s="19"/>
      <c r="X40" s="19"/>
      <c r="Y40" s="19"/>
      <c r="Z40" s="19"/>
      <c r="AA40" s="19"/>
    </row>
    <row r="41" spans="1:27" ht="18" customHeight="1">
      <c r="A41" s="14"/>
      <c r="B41" s="15" t="s">
        <v>359</v>
      </c>
      <c r="C41" s="15" t="s">
        <v>360</v>
      </c>
      <c r="D41" s="15"/>
      <c r="E41" s="15"/>
      <c r="F41" s="15"/>
      <c r="G41" s="15"/>
      <c r="H41" s="15"/>
      <c r="I41" s="16"/>
      <c r="J41" s="15"/>
      <c r="K41" s="15"/>
      <c r="L41" s="15"/>
      <c r="M41" s="19" t="s">
        <v>957</v>
      </c>
      <c r="N41" s="15" t="s">
        <v>360</v>
      </c>
      <c r="O41" s="15"/>
      <c r="P41" s="15" t="s">
        <v>1005</v>
      </c>
      <c r="Q41" s="87"/>
      <c r="R41" s="15" t="s">
        <v>361</v>
      </c>
      <c r="S41" s="15" t="s">
        <v>20</v>
      </c>
      <c r="T41" s="15">
        <v>15</v>
      </c>
      <c r="U41" s="15"/>
      <c r="V41" s="15"/>
      <c r="W41" s="15"/>
      <c r="X41" s="15"/>
      <c r="Y41" s="15"/>
      <c r="Z41" s="15"/>
      <c r="AA41" s="15"/>
    </row>
    <row r="42" spans="1:27" ht="18" customHeight="1">
      <c r="A42" s="100"/>
      <c r="B42" s="87"/>
      <c r="C42" s="87" t="s">
        <v>2618</v>
      </c>
      <c r="D42" s="87"/>
      <c r="E42" s="87"/>
      <c r="F42" s="87"/>
      <c r="G42" s="87"/>
      <c r="H42" s="87"/>
      <c r="I42" s="101"/>
      <c r="J42" s="87"/>
      <c r="K42" s="87"/>
      <c r="L42" s="87"/>
      <c r="M42" s="19" t="s">
        <v>957</v>
      </c>
      <c r="N42" s="87" t="s">
        <v>2618</v>
      </c>
      <c r="O42" s="87"/>
      <c r="P42" s="87" t="s">
        <v>2647</v>
      </c>
      <c r="Q42" s="88" t="s">
        <v>2619</v>
      </c>
      <c r="R42" s="87" t="s">
        <v>641</v>
      </c>
      <c r="S42" s="15" t="s">
        <v>20</v>
      </c>
      <c r="T42" s="15">
        <v>5</v>
      </c>
      <c r="U42" s="87"/>
      <c r="V42" s="87"/>
      <c r="W42" s="87"/>
      <c r="X42" s="87"/>
      <c r="Y42" s="87"/>
      <c r="Z42" s="87"/>
      <c r="AA42" s="87"/>
    </row>
    <row r="43" spans="1:27" ht="18" customHeight="1">
      <c r="A43" s="100"/>
      <c r="B43" s="87" t="s">
        <v>2620</v>
      </c>
      <c r="C43" s="87" t="s">
        <v>83</v>
      </c>
      <c r="D43" s="87"/>
      <c r="E43" s="87"/>
      <c r="F43" s="87"/>
      <c r="G43" s="87"/>
      <c r="H43" s="87"/>
      <c r="I43" s="101"/>
      <c r="J43" s="87"/>
      <c r="K43" s="87"/>
      <c r="L43" s="87"/>
      <c r="M43" s="19" t="s">
        <v>957</v>
      </c>
      <c r="N43" s="87" t="s">
        <v>83</v>
      </c>
      <c r="O43" s="87"/>
      <c r="P43" s="87" t="s">
        <v>86</v>
      </c>
      <c r="Q43" s="88" t="s">
        <v>2621</v>
      </c>
      <c r="R43" s="87" t="s">
        <v>690</v>
      </c>
      <c r="S43" s="87" t="s">
        <v>164</v>
      </c>
      <c r="T43" s="87">
        <v>30</v>
      </c>
      <c r="U43" s="87"/>
      <c r="V43" s="87"/>
      <c r="W43" s="87"/>
      <c r="X43" s="87"/>
      <c r="Y43" s="87"/>
      <c r="Z43" s="87"/>
      <c r="AA43" s="87"/>
    </row>
    <row r="44" spans="1:27" ht="18" customHeight="1">
      <c r="A44" s="100"/>
      <c r="B44" s="87"/>
      <c r="C44" s="87" t="s">
        <v>2622</v>
      </c>
      <c r="D44" s="87"/>
      <c r="E44" s="87"/>
      <c r="F44" s="87"/>
      <c r="G44" s="87"/>
      <c r="H44" s="87"/>
      <c r="I44" s="101"/>
      <c r="J44" s="87"/>
      <c r="K44" s="87"/>
      <c r="L44" s="87"/>
      <c r="M44" s="19" t="s">
        <v>957</v>
      </c>
      <c r="N44" s="87" t="s">
        <v>2622</v>
      </c>
      <c r="O44" s="87"/>
      <c r="P44" s="87" t="s">
        <v>86</v>
      </c>
      <c r="Q44" s="88" t="s">
        <v>2621</v>
      </c>
      <c r="R44" s="87" t="s">
        <v>549</v>
      </c>
      <c r="S44" s="15" t="s">
        <v>20</v>
      </c>
      <c r="T44" s="15">
        <v>15</v>
      </c>
      <c r="U44" s="87"/>
      <c r="V44" s="87"/>
      <c r="W44" s="87"/>
      <c r="X44" s="87"/>
      <c r="Y44" s="87"/>
      <c r="Z44" s="87"/>
      <c r="AA44" s="87"/>
    </row>
    <row r="45" spans="1:27" ht="18" customHeight="1">
      <c r="A45" s="18"/>
      <c r="B45" s="19" t="s">
        <v>2613</v>
      </c>
      <c r="C45" s="19" t="s">
        <v>2614</v>
      </c>
      <c r="D45" s="19"/>
      <c r="E45" s="19"/>
      <c r="F45" s="19"/>
      <c r="G45" s="19"/>
      <c r="H45" s="15"/>
      <c r="I45" s="16"/>
      <c r="J45" s="15"/>
      <c r="K45" s="15"/>
      <c r="L45" s="19"/>
      <c r="M45" s="19" t="s">
        <v>957</v>
      </c>
      <c r="N45" s="19" t="s">
        <v>2614</v>
      </c>
      <c r="O45" s="19"/>
      <c r="P45" s="15" t="s">
        <v>2615</v>
      </c>
      <c r="Q45" s="87" t="s">
        <v>2617</v>
      </c>
      <c r="R45" s="19" t="s">
        <v>2616</v>
      </c>
      <c r="S45" s="15" t="s">
        <v>20</v>
      </c>
      <c r="T45" s="15">
        <v>5</v>
      </c>
      <c r="U45" s="19"/>
      <c r="V45" s="19"/>
      <c r="W45" s="19"/>
      <c r="X45" s="19"/>
      <c r="Y45" s="19"/>
      <c r="Z45" s="19"/>
      <c r="AA45" s="19"/>
    </row>
    <row r="46" spans="1:27">
      <c r="C46" s="12" t="s">
        <v>2623</v>
      </c>
      <c r="M46" s="116" t="s">
        <v>957</v>
      </c>
      <c r="N46" s="12" t="s">
        <v>2623</v>
      </c>
      <c r="P46" s="12" t="s">
        <v>2625</v>
      </c>
      <c r="Q46" s="12" t="s">
        <v>2626</v>
      </c>
      <c r="R46" s="12" t="s">
        <v>2624</v>
      </c>
      <c r="S46" s="89" t="s">
        <v>20</v>
      </c>
      <c r="T46" s="89">
        <v>15</v>
      </c>
    </row>
    <row r="47" spans="1:27" s="95" customFormat="1" ht="18" customHeight="1">
      <c r="A47" s="106"/>
      <c r="B47" s="88" t="s">
        <v>979</v>
      </c>
      <c r="C47" s="88" t="s">
        <v>979</v>
      </c>
      <c r="D47" s="88"/>
      <c r="E47" s="88"/>
      <c r="F47" s="88"/>
      <c r="G47" s="88"/>
      <c r="H47" s="88"/>
      <c r="I47" s="107"/>
      <c r="J47" s="88"/>
      <c r="K47" s="88"/>
      <c r="L47" s="88"/>
      <c r="M47" s="88" t="s">
        <v>957</v>
      </c>
      <c r="N47" s="88" t="s">
        <v>979</v>
      </c>
      <c r="O47" s="88"/>
      <c r="P47" s="88" t="s">
        <v>885</v>
      </c>
      <c r="Q47" s="88"/>
      <c r="R47" s="88" t="s">
        <v>983</v>
      </c>
      <c r="S47" s="88" t="s">
        <v>981</v>
      </c>
      <c r="T47" s="88">
        <v>255</v>
      </c>
      <c r="U47" s="88"/>
      <c r="V47" s="88"/>
      <c r="W47" s="88"/>
      <c r="X47" s="88"/>
      <c r="Y47" s="88"/>
      <c r="Z47" s="88"/>
      <c r="AA47" s="88"/>
    </row>
    <row r="48" spans="1:27" s="95" customFormat="1">
      <c r="B48" s="95" t="s">
        <v>2627</v>
      </c>
      <c r="C48" s="95" t="s">
        <v>2627</v>
      </c>
      <c r="M48" s="88" t="s">
        <v>957</v>
      </c>
      <c r="N48" s="95" t="s">
        <v>2627</v>
      </c>
      <c r="P48" s="88" t="s">
        <v>885</v>
      </c>
      <c r="R48" s="95" t="s">
        <v>2628</v>
      </c>
      <c r="S48" s="88" t="s">
        <v>20</v>
      </c>
      <c r="T48" s="88">
        <v>15</v>
      </c>
    </row>
    <row r="49" spans="2:20" s="95" customFormat="1">
      <c r="B49" s="95" t="s">
        <v>108</v>
      </c>
      <c r="C49" s="95" t="s">
        <v>108</v>
      </c>
      <c r="G49" s="95" t="s">
        <v>2630</v>
      </c>
      <c r="M49" s="88" t="s">
        <v>957</v>
      </c>
      <c r="N49" s="95" t="s">
        <v>108</v>
      </c>
      <c r="P49" s="88" t="s">
        <v>885</v>
      </c>
      <c r="R49" s="95" t="s">
        <v>2629</v>
      </c>
      <c r="S49" s="88" t="s">
        <v>20</v>
      </c>
      <c r="T49" s="88">
        <v>30</v>
      </c>
    </row>
  </sheetData>
  <phoneticPr fontId="2" type="noConversion"/>
  <conditionalFormatting sqref="A17:A21 A36 A38:A39 A41:A44 A2:A6 A8:A9">
    <cfRule type="cellIs" dxfId="119" priority="49" stopIfTrue="1" operator="equal">
      <formula>"Y"</formula>
    </cfRule>
    <cfRule type="cellIs" dxfId="118" priority="50" stopIfTrue="1" operator="equal">
      <formula>"N"</formula>
    </cfRule>
  </conditionalFormatting>
  <conditionalFormatting sqref="A35">
    <cfRule type="cellIs" dxfId="117" priority="47" stopIfTrue="1" operator="equal">
      <formula>"Y"</formula>
    </cfRule>
    <cfRule type="cellIs" dxfId="116" priority="48" stopIfTrue="1" operator="equal">
      <formula>"N"</formula>
    </cfRule>
  </conditionalFormatting>
  <conditionalFormatting sqref="A40">
    <cfRule type="cellIs" dxfId="115" priority="45" stopIfTrue="1" operator="equal">
      <formula>"Y"</formula>
    </cfRule>
    <cfRule type="cellIs" dxfId="114" priority="46" stopIfTrue="1" operator="equal">
      <formula>"N"</formula>
    </cfRule>
  </conditionalFormatting>
  <conditionalFormatting sqref="A10">
    <cfRule type="cellIs" dxfId="113" priority="39" stopIfTrue="1" operator="equal">
      <formula>"Y"</formula>
    </cfRule>
    <cfRule type="cellIs" dxfId="112" priority="40" stopIfTrue="1" operator="equal">
      <formula>"N"</formula>
    </cfRule>
  </conditionalFormatting>
  <conditionalFormatting sqref="A23:A24">
    <cfRule type="cellIs" dxfId="111" priority="37" stopIfTrue="1" operator="equal">
      <formula>"Y"</formula>
    </cfRule>
    <cfRule type="cellIs" dxfId="110" priority="38" stopIfTrue="1" operator="equal">
      <formula>"N"</formula>
    </cfRule>
  </conditionalFormatting>
  <conditionalFormatting sqref="A14:A15">
    <cfRule type="cellIs" dxfId="109" priority="23" stopIfTrue="1" operator="equal">
      <formula>"Y"</formula>
    </cfRule>
    <cfRule type="cellIs" dxfId="108" priority="24" stopIfTrue="1" operator="equal">
      <formula>"N"</formula>
    </cfRule>
  </conditionalFormatting>
  <conditionalFormatting sqref="A16">
    <cfRule type="cellIs" dxfId="107" priority="21" stopIfTrue="1" operator="equal">
      <formula>"Y"</formula>
    </cfRule>
    <cfRule type="cellIs" dxfId="106" priority="22" stopIfTrue="1" operator="equal">
      <formula>"N"</formula>
    </cfRule>
  </conditionalFormatting>
  <conditionalFormatting sqref="A11:A12">
    <cfRule type="cellIs" dxfId="105" priority="19" stopIfTrue="1" operator="equal">
      <formula>"Y"</formula>
    </cfRule>
    <cfRule type="cellIs" dxfId="104" priority="20" stopIfTrue="1" operator="equal">
      <formula>"N"</formula>
    </cfRule>
  </conditionalFormatting>
  <conditionalFormatting sqref="A13">
    <cfRule type="cellIs" dxfId="103" priority="7" stopIfTrue="1" operator="equal">
      <formula>"Y"</formula>
    </cfRule>
    <cfRule type="cellIs" dxfId="102" priority="8" stopIfTrue="1" operator="equal">
      <formula>"N"</formula>
    </cfRule>
  </conditionalFormatting>
  <conditionalFormatting sqref="A45">
    <cfRule type="cellIs" dxfId="101" priority="5" stopIfTrue="1" operator="equal">
      <formula>"Y"</formula>
    </cfRule>
    <cfRule type="cellIs" dxfId="100" priority="6" stopIfTrue="1" operator="equal">
      <formula>"N"</formula>
    </cfRule>
  </conditionalFormatting>
  <conditionalFormatting sqref="A47">
    <cfRule type="cellIs" dxfId="99" priority="3" stopIfTrue="1" operator="equal">
      <formula>"Y"</formula>
    </cfRule>
    <cfRule type="cellIs" dxfId="98" priority="4" stopIfTrue="1" operator="equal">
      <formula>"N"</formula>
    </cfRule>
  </conditionalFormatting>
  <conditionalFormatting sqref="A7">
    <cfRule type="cellIs" dxfId="97" priority="1" stopIfTrue="1" operator="equal">
      <formula>"Y"</formula>
    </cfRule>
    <cfRule type="cellIs" dxfId="96" priority="2" stopIfTrue="1" operator="equal">
      <formula>"N"</formula>
    </cfRule>
  </conditionalFormatting>
  <pageMargins left="0.7" right="0.7" top="0.75" bottom="0.75" header="0.3" footer="0.3"/>
  <pageSetup paperSize="9" orientation="portrait" horizont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16"/>
  <sheetViews>
    <sheetView workbookViewId="0">
      <selection activeCell="F8" sqref="F8"/>
    </sheetView>
  </sheetViews>
  <sheetFormatPr defaultColWidth="9" defaultRowHeight="12"/>
  <cols>
    <col min="1" max="1" width="9.109375" style="12" customWidth="1"/>
    <col min="2" max="3" width="10.77734375" style="12" customWidth="1"/>
    <col min="4" max="5" width="14" style="12" customWidth="1"/>
    <col min="6" max="6" width="16.109375" style="12" customWidth="1"/>
    <col min="7" max="7" width="9" style="12"/>
    <col min="8" max="8" width="12.77734375" style="12" hidden="1" customWidth="1"/>
    <col min="9" max="10" width="11.109375" style="12" hidden="1" customWidth="1"/>
    <col min="11" max="11" width="0" style="12" hidden="1" customWidth="1"/>
    <col min="12" max="12" width="9" style="12"/>
    <col min="13" max="13" width="14.109375" style="12" customWidth="1"/>
    <col min="14" max="14" width="14" style="12" customWidth="1"/>
    <col min="15" max="15" width="10.77734375" style="12" customWidth="1"/>
    <col min="16" max="16" width="19" style="12" bestFit="1" customWidth="1"/>
    <col min="17" max="17" width="19" style="12" customWidth="1"/>
    <col min="18" max="18" width="22.33203125" style="12" bestFit="1" customWidth="1"/>
    <col min="19" max="20" width="9" style="12"/>
    <col min="21" max="21" width="12.6640625" style="12" customWidth="1"/>
    <col min="22" max="16384" width="9" style="12"/>
  </cols>
  <sheetData>
    <row r="1" spans="1:27">
      <c r="A1" s="28" t="s">
        <v>364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0</v>
      </c>
      <c r="M2" s="3" t="s">
        <v>1</v>
      </c>
      <c r="N2" s="3"/>
      <c r="O2" s="3"/>
      <c r="P2" s="2" t="s">
        <v>2</v>
      </c>
      <c r="Q2" s="2"/>
      <c r="R2" s="2"/>
      <c r="S2" s="2"/>
      <c r="T2" s="2"/>
      <c r="U2" s="2"/>
      <c r="V2" s="2"/>
      <c r="W2" s="3" t="s">
        <v>3</v>
      </c>
      <c r="X2" s="3"/>
      <c r="Y2" s="3"/>
      <c r="Z2" s="3"/>
      <c r="AA2" s="3"/>
    </row>
    <row r="3" spans="1:27" s="13" customFormat="1">
      <c r="A3" s="4" t="s">
        <v>4</v>
      </c>
      <c r="B3" s="5" t="s">
        <v>22</v>
      </c>
      <c r="C3" s="5" t="s">
        <v>23</v>
      </c>
      <c r="D3" s="5" t="s">
        <v>24</v>
      </c>
      <c r="E3" s="5" t="s">
        <v>25</v>
      </c>
      <c r="F3" s="5" t="s">
        <v>5</v>
      </c>
      <c r="G3" s="5" t="s">
        <v>15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26</v>
      </c>
      <c r="M3" s="5" t="s">
        <v>27</v>
      </c>
      <c r="N3" s="5" t="s">
        <v>28</v>
      </c>
      <c r="O3" s="5" t="s">
        <v>9</v>
      </c>
      <c r="P3" s="5" t="s">
        <v>10</v>
      </c>
      <c r="Q3" s="5" t="s">
        <v>2212</v>
      </c>
      <c r="R3" s="5" t="s">
        <v>11</v>
      </c>
      <c r="S3" s="5" t="s">
        <v>12</v>
      </c>
      <c r="T3" s="5" t="s">
        <v>13</v>
      </c>
      <c r="U3" s="5" t="s">
        <v>14</v>
      </c>
      <c r="V3" s="5" t="s">
        <v>16</v>
      </c>
      <c r="W3" s="5" t="s">
        <v>17</v>
      </c>
      <c r="X3" s="5" t="s">
        <v>18</v>
      </c>
      <c r="Y3" s="5" t="s">
        <v>12</v>
      </c>
      <c r="Z3" s="5" t="s">
        <v>13</v>
      </c>
      <c r="AA3" s="5" t="s">
        <v>16</v>
      </c>
    </row>
    <row r="4" spans="1:27" ht="18" customHeight="1">
      <c r="A4" s="14" t="s">
        <v>19</v>
      </c>
      <c r="B4" s="15" t="s">
        <v>257</v>
      </c>
      <c r="C4" s="15" t="s">
        <v>252</v>
      </c>
      <c r="D4" s="15" t="s">
        <v>257</v>
      </c>
      <c r="E4" s="15" t="s">
        <v>252</v>
      </c>
      <c r="F4" s="15"/>
      <c r="G4" s="15"/>
      <c r="H4" s="15"/>
      <c r="I4" s="16"/>
      <c r="J4" s="15"/>
      <c r="K4" s="15"/>
      <c r="L4" s="15"/>
      <c r="M4" s="15" t="s">
        <v>632</v>
      </c>
      <c r="N4" s="15" t="s">
        <v>61</v>
      </c>
      <c r="O4" s="15"/>
      <c r="P4" s="15" t="s">
        <v>635</v>
      </c>
      <c r="Q4" s="87"/>
      <c r="R4" s="15" t="s">
        <v>187</v>
      </c>
      <c r="S4" s="15" t="s">
        <v>164</v>
      </c>
      <c r="T4" s="15">
        <v>75</v>
      </c>
      <c r="U4" s="15"/>
      <c r="V4" s="15"/>
      <c r="W4" s="15"/>
      <c r="X4" s="15"/>
      <c r="Y4" s="15"/>
      <c r="Z4" s="15"/>
      <c r="AA4" s="15"/>
    </row>
    <row r="5" spans="1:27" ht="18" customHeight="1">
      <c r="A5" s="14" t="s">
        <v>21</v>
      </c>
      <c r="B5" s="15" t="s">
        <v>623</v>
      </c>
      <c r="C5" s="15" t="s">
        <v>627</v>
      </c>
      <c r="D5" s="15" t="s">
        <v>623</v>
      </c>
      <c r="E5" s="15" t="s">
        <v>627</v>
      </c>
      <c r="F5" s="15"/>
      <c r="G5" s="15" t="s">
        <v>639</v>
      </c>
      <c r="H5" s="15"/>
      <c r="I5" s="16"/>
      <c r="J5" s="15"/>
      <c r="K5" s="15"/>
      <c r="L5" s="15"/>
      <c r="M5" s="15" t="s">
        <v>632</v>
      </c>
      <c r="N5" s="15" t="s">
        <v>633</v>
      </c>
      <c r="O5" s="15"/>
      <c r="P5" s="15" t="s">
        <v>635</v>
      </c>
      <c r="Q5" s="87"/>
      <c r="R5" s="15" t="s">
        <v>638</v>
      </c>
      <c r="S5" s="19" t="s">
        <v>164</v>
      </c>
      <c r="T5" s="19">
        <v>30</v>
      </c>
      <c r="U5" s="15"/>
      <c r="V5" s="15"/>
      <c r="W5" s="15"/>
      <c r="X5" s="15"/>
      <c r="Y5" s="15"/>
      <c r="Z5" s="15"/>
      <c r="AA5" s="15"/>
    </row>
    <row r="6" spans="1:27" ht="18" customHeight="1">
      <c r="A6" s="14"/>
      <c r="B6" s="15" t="s">
        <v>33</v>
      </c>
      <c r="C6" s="15" t="s">
        <v>628</v>
      </c>
      <c r="D6" s="15" t="s">
        <v>33</v>
      </c>
      <c r="E6" s="15" t="s">
        <v>628</v>
      </c>
      <c r="F6" s="15"/>
      <c r="G6" s="15" t="s">
        <v>637</v>
      </c>
      <c r="H6" s="15"/>
      <c r="I6" s="16"/>
      <c r="J6" s="15"/>
      <c r="K6" s="15"/>
      <c r="L6" s="15"/>
      <c r="M6" s="15" t="s">
        <v>632</v>
      </c>
      <c r="N6" s="15" t="s">
        <v>634</v>
      </c>
      <c r="O6" s="15"/>
      <c r="P6" s="15" t="s">
        <v>635</v>
      </c>
      <c r="Q6" s="87"/>
      <c r="R6" s="15" t="s">
        <v>636</v>
      </c>
      <c r="S6" s="15" t="s">
        <v>164</v>
      </c>
      <c r="T6" s="15">
        <v>30</v>
      </c>
      <c r="U6" s="15"/>
      <c r="V6" s="15"/>
      <c r="W6" s="15"/>
      <c r="X6" s="15"/>
      <c r="Y6" s="15"/>
      <c r="Z6" s="15"/>
      <c r="AA6" s="15"/>
    </row>
    <row r="7" spans="1:27" s="31" customFormat="1" ht="18" customHeight="1">
      <c r="A7" s="18"/>
      <c r="B7" s="15" t="s">
        <v>624</v>
      </c>
      <c r="C7" s="15" t="s">
        <v>629</v>
      </c>
      <c r="D7" s="15" t="s">
        <v>624</v>
      </c>
      <c r="E7" s="15" t="s">
        <v>629</v>
      </c>
      <c r="F7" s="19"/>
      <c r="G7" s="19"/>
      <c r="H7" s="19"/>
      <c r="I7" s="30"/>
      <c r="J7" s="19"/>
      <c r="K7" s="19"/>
      <c r="L7" s="19"/>
      <c r="M7" s="15" t="s">
        <v>632</v>
      </c>
      <c r="N7" s="19" t="s">
        <v>640</v>
      </c>
      <c r="O7" s="19"/>
      <c r="P7" s="15" t="s">
        <v>635</v>
      </c>
      <c r="Q7" s="87"/>
      <c r="R7" s="19" t="s">
        <v>641</v>
      </c>
      <c r="S7" s="19" t="s">
        <v>164</v>
      </c>
      <c r="T7" s="19">
        <v>5</v>
      </c>
      <c r="U7" s="19"/>
      <c r="V7" s="19"/>
      <c r="W7" s="19"/>
      <c r="X7" s="19"/>
      <c r="Y7" s="19"/>
      <c r="Z7" s="19"/>
      <c r="AA7" s="19"/>
    </row>
    <row r="8" spans="1:27" s="31" customFormat="1" ht="18" customHeight="1">
      <c r="A8" s="18"/>
      <c r="B8" s="15" t="s">
        <v>625</v>
      </c>
      <c r="C8" s="15" t="s">
        <v>630</v>
      </c>
      <c r="D8" s="15" t="s">
        <v>625</v>
      </c>
      <c r="E8" s="15" t="s">
        <v>630</v>
      </c>
      <c r="F8" s="19"/>
      <c r="G8" s="19"/>
      <c r="H8" s="19"/>
      <c r="I8" s="30"/>
      <c r="J8" s="19"/>
      <c r="K8" s="19"/>
      <c r="L8" s="19"/>
      <c r="M8" s="15" t="s">
        <v>632</v>
      </c>
      <c r="N8" s="19" t="s">
        <v>80</v>
      </c>
      <c r="O8" s="19"/>
      <c r="P8" s="15" t="s">
        <v>635</v>
      </c>
      <c r="Q8" s="87"/>
      <c r="R8" s="19" t="s">
        <v>451</v>
      </c>
      <c r="S8" s="19" t="s">
        <v>164</v>
      </c>
      <c r="T8" s="19">
        <v>250</v>
      </c>
      <c r="U8" s="19"/>
      <c r="V8" s="19"/>
      <c r="W8" s="19"/>
      <c r="X8" s="19"/>
      <c r="Y8" s="19"/>
      <c r="Z8" s="19"/>
      <c r="AA8" s="19"/>
    </row>
    <row r="9" spans="1:27" s="31" customFormat="1" ht="18" customHeight="1">
      <c r="A9" s="18"/>
      <c r="B9" s="15" t="s">
        <v>626</v>
      </c>
      <c r="C9" s="15" t="s">
        <v>631</v>
      </c>
      <c r="D9" s="15" t="s">
        <v>645</v>
      </c>
      <c r="E9" s="19" t="s">
        <v>642</v>
      </c>
      <c r="F9" s="19"/>
      <c r="G9" s="19"/>
      <c r="H9" s="19"/>
      <c r="I9" s="30"/>
      <c r="J9" s="19"/>
      <c r="K9" s="19"/>
      <c r="L9" s="19"/>
      <c r="M9" s="15" t="s">
        <v>632</v>
      </c>
      <c r="N9" s="19" t="s">
        <v>642</v>
      </c>
      <c r="O9" s="19"/>
      <c r="P9" s="15" t="s">
        <v>2571</v>
      </c>
      <c r="Q9" s="87" t="s">
        <v>2213</v>
      </c>
      <c r="R9" s="19" t="s">
        <v>456</v>
      </c>
      <c r="S9" s="19" t="s">
        <v>164</v>
      </c>
      <c r="T9" s="19">
        <v>75</v>
      </c>
      <c r="U9" s="19"/>
      <c r="V9" s="19"/>
      <c r="W9" s="19"/>
      <c r="X9" s="19"/>
      <c r="Y9" s="19"/>
      <c r="Z9" s="19"/>
      <c r="AA9" s="19"/>
    </row>
    <row r="10" spans="1:27" s="31" customFormat="1" ht="18" customHeight="1">
      <c r="A10" s="18"/>
      <c r="B10" s="19" t="s">
        <v>643</v>
      </c>
      <c r="C10" s="19" t="s">
        <v>643</v>
      </c>
      <c r="D10" s="19" t="s">
        <v>643</v>
      </c>
      <c r="E10" s="19" t="s">
        <v>643</v>
      </c>
      <c r="F10" s="19"/>
      <c r="G10" s="19"/>
      <c r="H10" s="19"/>
      <c r="I10" s="30"/>
      <c r="J10" s="19"/>
      <c r="K10" s="19"/>
      <c r="L10" s="19"/>
      <c r="M10" s="15" t="s">
        <v>632</v>
      </c>
      <c r="N10" s="19" t="s">
        <v>643</v>
      </c>
      <c r="O10" s="19"/>
      <c r="P10" s="15" t="s">
        <v>635</v>
      </c>
      <c r="Q10" s="87"/>
      <c r="R10" s="19" t="s">
        <v>644</v>
      </c>
      <c r="S10" s="19" t="s">
        <v>164</v>
      </c>
      <c r="T10" s="19">
        <v>15</v>
      </c>
      <c r="U10" s="19"/>
      <c r="V10" s="19"/>
      <c r="W10" s="19"/>
      <c r="X10" s="19"/>
      <c r="Y10" s="19"/>
      <c r="Z10" s="19"/>
      <c r="AA10" s="19"/>
    </row>
    <row r="11" spans="1:27" ht="18" customHeight="1">
      <c r="A11" s="18"/>
      <c r="B11" s="19" t="s">
        <v>886</v>
      </c>
      <c r="C11" s="19" t="s">
        <v>886</v>
      </c>
      <c r="D11" s="19" t="s">
        <v>886</v>
      </c>
      <c r="E11" s="19" t="s">
        <v>886</v>
      </c>
      <c r="F11" s="19" t="s">
        <v>891</v>
      </c>
      <c r="G11" s="19"/>
      <c r="H11" s="15"/>
      <c r="I11" s="16"/>
      <c r="J11" s="15"/>
      <c r="K11" s="15"/>
      <c r="L11" s="19"/>
      <c r="M11" s="15" t="s">
        <v>632</v>
      </c>
      <c r="N11" s="19" t="s">
        <v>886</v>
      </c>
      <c r="O11" s="19"/>
      <c r="P11" s="15" t="s">
        <v>635</v>
      </c>
      <c r="Q11" s="87"/>
      <c r="R11" s="19" t="s">
        <v>887</v>
      </c>
      <c r="S11" s="19" t="s">
        <v>164</v>
      </c>
      <c r="T11" s="19">
        <v>15</v>
      </c>
      <c r="U11" s="19"/>
      <c r="V11" s="19"/>
      <c r="W11" s="19"/>
      <c r="X11" s="19"/>
      <c r="Y11" s="19"/>
      <c r="Z11" s="19"/>
      <c r="AA11" s="19"/>
    </row>
    <row r="12" spans="1:27" ht="18" customHeight="1">
      <c r="A12" s="18"/>
      <c r="B12" s="19" t="s">
        <v>888</v>
      </c>
      <c r="C12" s="19" t="s">
        <v>888</v>
      </c>
      <c r="D12" s="19" t="s">
        <v>888</v>
      </c>
      <c r="E12" s="19" t="s">
        <v>888</v>
      </c>
      <c r="F12" s="19" t="s">
        <v>891</v>
      </c>
      <c r="G12" s="19"/>
      <c r="H12" s="15"/>
      <c r="I12" s="16"/>
      <c r="J12" s="15"/>
      <c r="K12" s="15"/>
      <c r="L12" s="19"/>
      <c r="M12" s="15" t="s">
        <v>632</v>
      </c>
      <c r="N12" s="19" t="s">
        <v>888</v>
      </c>
      <c r="O12" s="19"/>
      <c r="P12" s="15" t="s">
        <v>889</v>
      </c>
      <c r="Q12" s="87" t="s">
        <v>2215</v>
      </c>
      <c r="R12" s="19" t="s">
        <v>890</v>
      </c>
      <c r="S12" s="19" t="s">
        <v>164</v>
      </c>
      <c r="T12" s="15">
        <v>5</v>
      </c>
      <c r="U12" s="19"/>
      <c r="V12" s="19"/>
      <c r="W12" s="19"/>
      <c r="X12" s="19"/>
      <c r="Y12" s="19"/>
      <c r="Z12" s="19"/>
      <c r="AA12" s="19"/>
    </row>
    <row r="13" spans="1:27" ht="18" customHeight="1">
      <c r="A13" s="18"/>
      <c r="B13" s="19" t="s">
        <v>892</v>
      </c>
      <c r="C13" s="19" t="s">
        <v>902</v>
      </c>
      <c r="D13" s="19"/>
      <c r="E13" s="19"/>
      <c r="F13" s="19"/>
      <c r="G13" s="19"/>
      <c r="H13" s="15"/>
      <c r="I13" s="16"/>
      <c r="J13" s="15"/>
      <c r="K13" s="15"/>
      <c r="L13" s="19"/>
      <c r="M13" s="15" t="s">
        <v>632</v>
      </c>
      <c r="N13" s="19" t="s">
        <v>902</v>
      </c>
      <c r="O13" s="19"/>
      <c r="P13" s="15" t="s">
        <v>635</v>
      </c>
      <c r="Q13" s="87"/>
      <c r="R13" s="19" t="s">
        <v>982</v>
      </c>
      <c r="S13" s="19" t="s">
        <v>164</v>
      </c>
      <c r="T13" s="15">
        <v>150</v>
      </c>
      <c r="U13" s="19"/>
      <c r="V13" s="19"/>
      <c r="W13" s="19"/>
      <c r="X13" s="19"/>
      <c r="Y13" s="19"/>
      <c r="Z13" s="19"/>
      <c r="AA13" s="19"/>
    </row>
    <row r="14" spans="1:27" ht="18" customHeight="1">
      <c r="A14" s="14"/>
      <c r="B14" s="15" t="s">
        <v>893</v>
      </c>
      <c r="C14" s="15" t="s">
        <v>903</v>
      </c>
      <c r="D14" s="15"/>
      <c r="E14" s="15"/>
      <c r="F14" s="15"/>
      <c r="G14" s="15"/>
      <c r="H14" s="15"/>
      <c r="I14" s="16"/>
      <c r="J14" s="15"/>
      <c r="K14" s="15"/>
      <c r="L14" s="15"/>
      <c r="M14" s="15" t="s">
        <v>632</v>
      </c>
      <c r="N14" s="15" t="s">
        <v>903</v>
      </c>
      <c r="O14" s="15"/>
      <c r="P14" s="15" t="s">
        <v>635</v>
      </c>
      <c r="Q14" s="87"/>
      <c r="R14" s="15" t="s">
        <v>904</v>
      </c>
      <c r="S14" s="48" t="s">
        <v>905</v>
      </c>
      <c r="T14" s="49" t="s">
        <v>906</v>
      </c>
      <c r="U14" s="15"/>
      <c r="V14" s="15"/>
      <c r="W14" s="15"/>
      <c r="X14" s="15"/>
      <c r="Y14" s="15"/>
      <c r="Z14" s="15"/>
      <c r="AA14" s="15"/>
    </row>
    <row r="15" spans="1:27" ht="18" customHeight="1">
      <c r="A15" s="14"/>
      <c r="B15" s="15"/>
      <c r="C15" s="15"/>
      <c r="D15" s="19"/>
      <c r="E15" s="19"/>
      <c r="F15" s="19"/>
      <c r="G15" s="15"/>
      <c r="H15" s="15"/>
      <c r="I15" s="16"/>
      <c r="J15" s="15"/>
      <c r="K15" s="15"/>
      <c r="L15" s="19"/>
      <c r="M15" s="15"/>
      <c r="N15" s="15"/>
      <c r="O15" s="15"/>
      <c r="P15" s="15"/>
      <c r="Q15" s="87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spans="1:27">
      <c r="B16" s="31"/>
    </row>
  </sheetData>
  <phoneticPr fontId="2" type="noConversion"/>
  <conditionalFormatting sqref="A11:A15">
    <cfRule type="cellIs" dxfId="95" priority="23" stopIfTrue="1" operator="equal">
      <formula>"Y"</formula>
    </cfRule>
    <cfRule type="cellIs" dxfId="94" priority="24" stopIfTrue="1" operator="equal">
      <formula>"N"</formula>
    </cfRule>
  </conditionalFormatting>
  <conditionalFormatting sqref="A10">
    <cfRule type="cellIs" dxfId="93" priority="21" stopIfTrue="1" operator="equal">
      <formula>"Y"</formula>
    </cfRule>
    <cfRule type="cellIs" dxfId="92" priority="22" stopIfTrue="1" operator="equal">
      <formula>"N"</formula>
    </cfRule>
  </conditionalFormatting>
  <conditionalFormatting sqref="A9">
    <cfRule type="cellIs" dxfId="91" priority="19" stopIfTrue="1" operator="equal">
      <formula>"Y"</formula>
    </cfRule>
    <cfRule type="cellIs" dxfId="90" priority="20" stopIfTrue="1" operator="equal">
      <formula>"N"</formula>
    </cfRule>
  </conditionalFormatting>
  <conditionalFormatting sqref="A2:A8">
    <cfRule type="cellIs" dxfId="89" priority="17" stopIfTrue="1" operator="equal">
      <formula>"Y"</formula>
    </cfRule>
    <cfRule type="cellIs" dxfId="88" priority="18" stopIfTrue="1" operator="equal">
      <formula>"N"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AA41"/>
  <sheetViews>
    <sheetView topLeftCell="A22" zoomScale="90" zoomScaleNormal="90" workbookViewId="0">
      <selection activeCell="F14" sqref="F14"/>
    </sheetView>
  </sheetViews>
  <sheetFormatPr defaultColWidth="9" defaultRowHeight="12"/>
  <cols>
    <col min="1" max="1" width="9.109375" style="12" customWidth="1"/>
    <col min="2" max="3" width="10.77734375" style="12" customWidth="1"/>
    <col min="4" max="5" width="14" style="12" customWidth="1"/>
    <col min="6" max="6" width="16.109375" style="12" customWidth="1"/>
    <col min="7" max="7" width="9" style="12"/>
    <col min="8" max="8" width="12.77734375" style="12" hidden="1" customWidth="1"/>
    <col min="9" max="10" width="11.109375" style="12" hidden="1" customWidth="1"/>
    <col min="11" max="11" width="0" style="12" hidden="1" customWidth="1"/>
    <col min="12" max="12" width="9" style="12"/>
    <col min="13" max="13" width="14" style="12" customWidth="1"/>
    <col min="14" max="14" width="41.33203125" style="12" bestFit="1" customWidth="1"/>
    <col min="15" max="15" width="5.77734375" style="12" bestFit="1" customWidth="1"/>
    <col min="16" max="16" width="19" style="12" bestFit="1" customWidth="1"/>
    <col min="17" max="17" width="47.109375" style="12" bestFit="1" customWidth="1"/>
    <col min="18" max="18" width="22.33203125" style="12" bestFit="1" customWidth="1"/>
    <col min="19" max="20" width="9" style="12"/>
    <col min="21" max="21" width="12.6640625" style="12" customWidth="1"/>
    <col min="22" max="16384" width="9" style="12"/>
  </cols>
  <sheetData>
    <row r="1" spans="1:27">
      <c r="A1" s="28" t="s">
        <v>606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0</v>
      </c>
      <c r="M2" s="3" t="s">
        <v>1</v>
      </c>
      <c r="N2" s="3"/>
      <c r="O2" s="3"/>
      <c r="P2" s="2" t="s">
        <v>2</v>
      </c>
      <c r="Q2" s="2"/>
      <c r="R2" s="2"/>
      <c r="S2" s="2"/>
      <c r="T2" s="2"/>
      <c r="U2" s="2"/>
      <c r="V2" s="2"/>
      <c r="W2" s="3" t="s">
        <v>3</v>
      </c>
      <c r="X2" s="3"/>
      <c r="Y2" s="3"/>
      <c r="Z2" s="3"/>
      <c r="AA2" s="3"/>
    </row>
    <row r="3" spans="1:27" s="13" customFormat="1">
      <c r="A3" s="4" t="s">
        <v>4</v>
      </c>
      <c r="B3" s="5" t="s">
        <v>22</v>
      </c>
      <c r="C3" s="5" t="s">
        <v>23</v>
      </c>
      <c r="D3" s="5" t="s">
        <v>24</v>
      </c>
      <c r="E3" s="5" t="s">
        <v>25</v>
      </c>
      <c r="F3" s="5" t="s">
        <v>5</v>
      </c>
      <c r="G3" s="5" t="s">
        <v>15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26</v>
      </c>
      <c r="M3" s="5" t="s">
        <v>27</v>
      </c>
      <c r="N3" s="5" t="s">
        <v>28</v>
      </c>
      <c r="O3" s="5" t="s">
        <v>9</v>
      </c>
      <c r="P3" s="5" t="s">
        <v>10</v>
      </c>
      <c r="Q3" s="5" t="s">
        <v>2212</v>
      </c>
      <c r="R3" s="5" t="s">
        <v>11</v>
      </c>
      <c r="S3" s="5" t="s">
        <v>12</v>
      </c>
      <c r="T3" s="5" t="s">
        <v>13</v>
      </c>
      <c r="U3" s="5" t="s">
        <v>14</v>
      </c>
      <c r="V3" s="5" t="s">
        <v>16</v>
      </c>
      <c r="W3" s="5" t="s">
        <v>17</v>
      </c>
      <c r="X3" s="5" t="s">
        <v>18</v>
      </c>
      <c r="Y3" s="5" t="s">
        <v>12</v>
      </c>
      <c r="Z3" s="5" t="s">
        <v>13</v>
      </c>
      <c r="AA3" s="5" t="s">
        <v>16</v>
      </c>
    </row>
    <row r="4" spans="1:27" s="31" customFormat="1">
      <c r="A4" s="109" t="s">
        <v>19</v>
      </c>
      <c r="B4" s="34" t="s">
        <v>490</v>
      </c>
      <c r="C4" s="34" t="s">
        <v>491</v>
      </c>
      <c r="D4" s="34" t="s">
        <v>490</v>
      </c>
      <c r="E4" s="34" t="s">
        <v>491</v>
      </c>
      <c r="F4" s="34"/>
      <c r="G4" s="34"/>
      <c r="H4" s="34"/>
      <c r="I4" s="34"/>
      <c r="J4" s="34"/>
      <c r="K4" s="34"/>
      <c r="L4" s="34"/>
      <c r="M4" s="34" t="s">
        <v>493</v>
      </c>
      <c r="N4" s="34" t="s">
        <v>495</v>
      </c>
      <c r="O4" s="34"/>
      <c r="P4" s="34" t="s">
        <v>500</v>
      </c>
      <c r="Q4" s="95"/>
      <c r="R4" s="34" t="s">
        <v>496</v>
      </c>
      <c r="S4" s="34" t="s">
        <v>164</v>
      </c>
      <c r="T4" s="34">
        <v>64</v>
      </c>
      <c r="U4" s="34"/>
      <c r="V4" s="34"/>
      <c r="W4" s="34"/>
      <c r="X4" s="34"/>
      <c r="Y4" s="34"/>
      <c r="Z4" s="34"/>
      <c r="AA4" s="34"/>
    </row>
    <row r="5" spans="1:27" s="31" customFormat="1">
      <c r="A5" s="109" t="s">
        <v>21</v>
      </c>
      <c r="B5" s="34" t="s">
        <v>541</v>
      </c>
      <c r="C5" s="34" t="s">
        <v>541</v>
      </c>
      <c r="D5" s="34"/>
      <c r="E5" s="34"/>
      <c r="F5" s="34" t="s">
        <v>553</v>
      </c>
      <c r="G5" s="34"/>
      <c r="H5" s="34"/>
      <c r="I5" s="34"/>
      <c r="J5" s="34"/>
      <c r="K5" s="34"/>
      <c r="L5" s="34"/>
      <c r="M5" s="34" t="s">
        <v>493</v>
      </c>
      <c r="N5" s="34" t="s">
        <v>958</v>
      </c>
      <c r="O5" s="34"/>
      <c r="P5" s="34" t="s">
        <v>500</v>
      </c>
      <c r="Q5" s="95"/>
      <c r="R5" s="34" t="s">
        <v>554</v>
      </c>
      <c r="S5" s="34" t="s">
        <v>164</v>
      </c>
      <c r="T5" s="34">
        <v>15</v>
      </c>
      <c r="U5" s="34"/>
      <c r="V5" s="34"/>
      <c r="W5" s="34"/>
      <c r="X5" s="34"/>
      <c r="Y5" s="34"/>
      <c r="Z5" s="34"/>
      <c r="AA5" s="34"/>
    </row>
    <row r="6" spans="1:27" s="31" customFormat="1">
      <c r="A6" s="34"/>
      <c r="B6" s="34" t="s">
        <v>542</v>
      </c>
      <c r="C6" s="34" t="s">
        <v>542</v>
      </c>
      <c r="D6" s="34"/>
      <c r="E6" s="34"/>
      <c r="F6" s="34"/>
      <c r="G6" s="34"/>
      <c r="H6" s="34"/>
      <c r="I6" s="34"/>
      <c r="J6" s="34"/>
      <c r="K6" s="34"/>
      <c r="L6" s="34"/>
      <c r="M6" s="34" t="s">
        <v>2225</v>
      </c>
      <c r="N6" s="34" t="s">
        <v>2244</v>
      </c>
      <c r="O6" s="34"/>
      <c r="P6" s="34" t="s">
        <v>2229</v>
      </c>
      <c r="Q6" s="34" t="s">
        <v>2230</v>
      </c>
      <c r="R6" s="34" t="s">
        <v>550</v>
      </c>
      <c r="S6" s="34" t="s">
        <v>164</v>
      </c>
      <c r="T6" s="34">
        <v>15</v>
      </c>
      <c r="U6" s="34"/>
      <c r="V6" s="34"/>
      <c r="W6" s="34"/>
      <c r="X6" s="34"/>
      <c r="Y6" s="34"/>
      <c r="Z6" s="34"/>
      <c r="AA6" s="34"/>
    </row>
    <row r="7" spans="1:27" s="31" customFormat="1">
      <c r="A7" s="34"/>
      <c r="B7" s="34" t="s">
        <v>540</v>
      </c>
      <c r="C7" s="34" t="s">
        <v>545</v>
      </c>
      <c r="D7" s="34"/>
      <c r="E7" s="34"/>
      <c r="F7" s="34"/>
      <c r="G7" s="34"/>
      <c r="H7" s="34"/>
      <c r="I7" s="34"/>
      <c r="J7" s="34"/>
      <c r="K7" s="34"/>
      <c r="L7" s="34"/>
      <c r="M7" s="34" t="s">
        <v>2225</v>
      </c>
      <c r="N7" s="34" t="s">
        <v>2226</v>
      </c>
      <c r="O7" s="34"/>
      <c r="P7" s="34" t="s">
        <v>2227</v>
      </c>
      <c r="Q7" s="34" t="s">
        <v>2469</v>
      </c>
      <c r="R7" s="34" t="s">
        <v>551</v>
      </c>
      <c r="S7" s="34" t="s">
        <v>164</v>
      </c>
      <c r="T7" s="34">
        <v>50</v>
      </c>
      <c r="U7" s="34"/>
      <c r="V7" s="34"/>
      <c r="W7" s="34"/>
      <c r="X7" s="34"/>
      <c r="Y7" s="34"/>
      <c r="Z7" s="34"/>
      <c r="AA7" s="34"/>
    </row>
    <row r="8" spans="1:27" s="31" customFormat="1">
      <c r="A8" s="34"/>
      <c r="B8" s="34" t="s">
        <v>543</v>
      </c>
      <c r="C8" s="34" t="s">
        <v>544</v>
      </c>
      <c r="D8" s="34"/>
      <c r="E8" s="34"/>
      <c r="F8" s="34"/>
      <c r="G8" s="34"/>
      <c r="H8" s="34"/>
      <c r="I8" s="34"/>
      <c r="J8" s="34"/>
      <c r="K8" s="34"/>
      <c r="L8" s="34"/>
      <c r="M8" s="34" t="s">
        <v>2225</v>
      </c>
      <c r="N8" s="34" t="s">
        <v>2228</v>
      </c>
      <c r="O8" s="34"/>
      <c r="P8" s="34" t="s">
        <v>2227</v>
      </c>
      <c r="Q8" s="34" t="s">
        <v>2469</v>
      </c>
      <c r="R8" s="34" t="s">
        <v>552</v>
      </c>
      <c r="S8" s="34" t="s">
        <v>164</v>
      </c>
      <c r="T8" s="34">
        <v>50</v>
      </c>
      <c r="U8" s="34"/>
      <c r="V8" s="34"/>
      <c r="W8" s="34"/>
      <c r="X8" s="34"/>
      <c r="Y8" s="34"/>
      <c r="Z8" s="34"/>
      <c r="AA8" s="34"/>
    </row>
    <row r="9" spans="1:27" s="196" customFormat="1">
      <c r="A9" s="193"/>
      <c r="B9" s="193" t="s">
        <v>3159</v>
      </c>
      <c r="C9" s="193" t="s">
        <v>3160</v>
      </c>
      <c r="D9" s="193"/>
      <c r="E9" s="193"/>
      <c r="F9" s="193"/>
      <c r="G9" s="193"/>
      <c r="H9" s="193"/>
      <c r="I9" s="193"/>
      <c r="J9" s="193"/>
      <c r="K9" s="193"/>
      <c r="L9" s="193"/>
      <c r="M9" s="197" t="s">
        <v>493</v>
      </c>
      <c r="N9" s="193" t="s">
        <v>3158</v>
      </c>
      <c r="O9" s="193"/>
      <c r="P9" s="193" t="s">
        <v>3161</v>
      </c>
      <c r="Q9" s="193"/>
      <c r="R9" s="193" t="s">
        <v>3162</v>
      </c>
      <c r="S9" s="193" t="s">
        <v>164</v>
      </c>
      <c r="T9" s="193">
        <v>30</v>
      </c>
      <c r="U9" s="193"/>
      <c r="V9" s="193"/>
      <c r="W9" s="193"/>
      <c r="X9" s="193"/>
      <c r="Y9" s="193"/>
      <c r="Z9" s="193"/>
      <c r="AA9" s="193"/>
    </row>
    <row r="10" spans="1:27" s="31" customFormat="1">
      <c r="A10" s="34"/>
      <c r="B10" s="34" t="s">
        <v>546</v>
      </c>
      <c r="C10" s="34" t="s">
        <v>547</v>
      </c>
      <c r="D10" s="34"/>
      <c r="E10" s="34"/>
      <c r="F10" s="34"/>
      <c r="G10" s="34"/>
      <c r="H10" s="34"/>
      <c r="I10" s="34"/>
      <c r="J10" s="34"/>
      <c r="K10" s="34"/>
      <c r="L10" s="34"/>
      <c r="M10" s="34" t="s">
        <v>493</v>
      </c>
      <c r="N10" s="34" t="s">
        <v>959</v>
      </c>
      <c r="O10" s="34"/>
      <c r="P10" s="34" t="s">
        <v>3161</v>
      </c>
      <c r="Q10" s="95"/>
      <c r="R10" s="34" t="s">
        <v>555</v>
      </c>
      <c r="S10" s="34" t="s">
        <v>556</v>
      </c>
      <c r="T10" s="34">
        <v>22</v>
      </c>
      <c r="U10" s="34"/>
      <c r="V10" s="34"/>
      <c r="W10" s="34"/>
      <c r="X10" s="34"/>
      <c r="Y10" s="34"/>
      <c r="Z10" s="34"/>
      <c r="AA10" s="34"/>
    </row>
    <row r="11" spans="1:27" s="31" customFormat="1">
      <c r="A11" s="34"/>
      <c r="B11" s="34" t="s">
        <v>216</v>
      </c>
      <c r="C11" s="34" t="s">
        <v>220</v>
      </c>
      <c r="D11" s="34"/>
      <c r="E11" s="34"/>
      <c r="F11" s="34"/>
      <c r="G11" s="34"/>
      <c r="H11" s="34"/>
      <c r="I11" s="34"/>
      <c r="J11" s="34"/>
      <c r="K11" s="34"/>
      <c r="L11" s="34"/>
      <c r="M11" s="34" t="s">
        <v>493</v>
      </c>
      <c r="N11" s="34" t="s">
        <v>1055</v>
      </c>
      <c r="O11" s="34"/>
      <c r="P11" s="34" t="s">
        <v>500</v>
      </c>
      <c r="Q11" s="95"/>
      <c r="R11" s="34" t="s">
        <v>1053</v>
      </c>
      <c r="S11" s="34" t="s">
        <v>164</v>
      </c>
      <c r="T11" s="34">
        <v>250</v>
      </c>
      <c r="U11" s="34"/>
      <c r="V11" s="34"/>
      <c r="W11" s="34"/>
      <c r="X11" s="34"/>
      <c r="Y11" s="34"/>
      <c r="Z11" s="34"/>
      <c r="AA11" s="34"/>
    </row>
    <row r="12" spans="1:27" s="31" customFormat="1">
      <c r="A12" s="34"/>
      <c r="B12" s="34" t="s">
        <v>1054</v>
      </c>
      <c r="C12" s="34" t="s">
        <v>363</v>
      </c>
      <c r="D12" s="34" t="s">
        <v>372</v>
      </c>
      <c r="E12" s="34" t="s">
        <v>181</v>
      </c>
      <c r="F12" s="34"/>
      <c r="G12" s="34"/>
      <c r="H12" s="34"/>
      <c r="I12" s="34"/>
      <c r="J12" s="34"/>
      <c r="K12" s="34"/>
      <c r="L12" s="34"/>
      <c r="M12" s="34" t="s">
        <v>493</v>
      </c>
      <c r="N12" s="34" t="s">
        <v>181</v>
      </c>
      <c r="O12" s="34"/>
      <c r="P12" s="34" t="s">
        <v>500</v>
      </c>
      <c r="Q12" s="95"/>
      <c r="R12" s="34" t="s">
        <v>157</v>
      </c>
      <c r="S12" s="34" t="s">
        <v>164</v>
      </c>
      <c r="T12" s="34">
        <v>2000</v>
      </c>
      <c r="U12" s="34"/>
      <c r="V12" s="34"/>
      <c r="W12" s="34"/>
      <c r="X12" s="34"/>
      <c r="Y12" s="34"/>
      <c r="Z12" s="34"/>
      <c r="AA12" s="34"/>
    </row>
    <row r="13" spans="1:27" s="31" customFormat="1">
      <c r="A13" s="34"/>
      <c r="B13" s="34" t="s">
        <v>166</v>
      </c>
      <c r="C13" s="34" t="s">
        <v>492</v>
      </c>
      <c r="D13" s="34" t="s">
        <v>494</v>
      </c>
      <c r="E13" s="34" t="s">
        <v>492</v>
      </c>
      <c r="F13" s="34"/>
      <c r="G13" s="34" t="s">
        <v>502</v>
      </c>
      <c r="H13" s="34"/>
      <c r="I13" s="34"/>
      <c r="J13" s="34"/>
      <c r="K13" s="34"/>
      <c r="L13" s="34"/>
      <c r="M13" s="34" t="s">
        <v>493</v>
      </c>
      <c r="N13" s="34" t="s">
        <v>492</v>
      </c>
      <c r="O13" s="34"/>
      <c r="P13" s="34" t="s">
        <v>500</v>
      </c>
      <c r="Q13" s="95"/>
      <c r="R13" s="34" t="s">
        <v>498</v>
      </c>
      <c r="S13" s="34" t="s">
        <v>164</v>
      </c>
      <c r="T13" s="34">
        <v>30</v>
      </c>
      <c r="U13" s="34"/>
      <c r="V13" s="34"/>
      <c r="W13" s="34"/>
      <c r="X13" s="34"/>
      <c r="Y13" s="34"/>
      <c r="Z13" s="34"/>
      <c r="AA13" s="34"/>
    </row>
    <row r="14" spans="1:27" s="31" customFormat="1" ht="18" customHeight="1">
      <c r="A14" s="109"/>
      <c r="B14" s="34" t="s">
        <v>33</v>
      </c>
      <c r="C14" s="34" t="s">
        <v>88</v>
      </c>
      <c r="D14" s="34" t="s">
        <v>33</v>
      </c>
      <c r="E14" s="34" t="s">
        <v>88</v>
      </c>
      <c r="F14" s="34"/>
      <c r="G14" s="34" t="s">
        <v>501</v>
      </c>
      <c r="H14" s="34"/>
      <c r="I14" s="34"/>
      <c r="J14" s="34"/>
      <c r="K14" s="34"/>
      <c r="L14" s="34"/>
      <c r="M14" s="34" t="s">
        <v>493</v>
      </c>
      <c r="N14" s="34" t="s">
        <v>88</v>
      </c>
      <c r="O14" s="34"/>
      <c r="P14" s="34" t="s">
        <v>500</v>
      </c>
      <c r="Q14" s="95"/>
      <c r="R14" s="34" t="s">
        <v>499</v>
      </c>
      <c r="S14" s="34" t="s">
        <v>164</v>
      </c>
      <c r="T14" s="34">
        <v>30</v>
      </c>
      <c r="U14" s="34"/>
      <c r="V14" s="34"/>
      <c r="W14" s="34"/>
      <c r="X14" s="34"/>
      <c r="Y14" s="34"/>
      <c r="Z14" s="34"/>
      <c r="AA14" s="34"/>
    </row>
    <row r="15" spans="1:27" s="55" customFormat="1" ht="17.25" customHeight="1">
      <c r="A15" s="168"/>
      <c r="B15" s="54" t="s">
        <v>894</v>
      </c>
      <c r="C15" s="54" t="s">
        <v>894</v>
      </c>
      <c r="D15" s="54" t="s">
        <v>2865</v>
      </c>
      <c r="E15" s="54" t="s">
        <v>894</v>
      </c>
      <c r="F15" s="54" t="s">
        <v>899</v>
      </c>
      <c r="G15" s="54"/>
      <c r="H15" s="54"/>
      <c r="I15" s="169"/>
      <c r="J15" s="54"/>
      <c r="K15" s="54"/>
      <c r="L15" s="54"/>
      <c r="M15" s="170" t="s">
        <v>1561</v>
      </c>
      <c r="N15" s="170" t="s">
        <v>2231</v>
      </c>
      <c r="O15" s="170"/>
      <c r="P15" s="170" t="s">
        <v>2216</v>
      </c>
      <c r="Q15" s="170" t="s">
        <v>2864</v>
      </c>
      <c r="R15" s="54" t="s">
        <v>680</v>
      </c>
      <c r="S15" s="54" t="s">
        <v>164</v>
      </c>
      <c r="T15" s="54">
        <v>15</v>
      </c>
      <c r="U15" s="54"/>
      <c r="V15" s="54"/>
      <c r="W15" s="54"/>
      <c r="X15" s="54"/>
      <c r="Y15" s="54"/>
      <c r="Z15" s="54"/>
      <c r="AA15" s="54"/>
    </row>
    <row r="16" spans="1:27" s="31" customFormat="1" ht="18" customHeight="1">
      <c r="A16" s="109"/>
      <c r="B16" s="34" t="s">
        <v>895</v>
      </c>
      <c r="C16" s="34" t="s">
        <v>895</v>
      </c>
      <c r="D16" s="34" t="s">
        <v>895</v>
      </c>
      <c r="E16" s="34" t="s">
        <v>895</v>
      </c>
      <c r="F16" s="34" t="s">
        <v>900</v>
      </c>
      <c r="G16" s="34"/>
      <c r="H16" s="34"/>
      <c r="I16" s="110"/>
      <c r="J16" s="34"/>
      <c r="K16" s="34"/>
      <c r="L16" s="34"/>
      <c r="M16" s="34" t="s">
        <v>493</v>
      </c>
      <c r="N16" s="34" t="s">
        <v>895</v>
      </c>
      <c r="O16" s="34"/>
      <c r="P16" s="34" t="s">
        <v>500</v>
      </c>
      <c r="Q16" s="95"/>
      <c r="R16" s="34" t="s">
        <v>897</v>
      </c>
      <c r="S16" s="34" t="s">
        <v>266</v>
      </c>
      <c r="T16" s="34">
        <v>7</v>
      </c>
      <c r="U16" s="34"/>
      <c r="V16" s="34"/>
      <c r="W16" s="34"/>
      <c r="X16" s="34"/>
      <c r="Y16" s="34"/>
      <c r="Z16" s="34"/>
      <c r="AA16" s="34"/>
    </row>
    <row r="17" spans="1:27" s="31" customFormat="1" ht="18" customHeight="1">
      <c r="A17" s="109"/>
      <c r="B17" s="34" t="s">
        <v>896</v>
      </c>
      <c r="C17" s="34" t="s">
        <v>896</v>
      </c>
      <c r="D17" s="34" t="s">
        <v>896</v>
      </c>
      <c r="E17" s="34" t="s">
        <v>896</v>
      </c>
      <c r="F17" s="34" t="s">
        <v>901</v>
      </c>
      <c r="G17" s="34"/>
      <c r="H17" s="34"/>
      <c r="I17" s="110"/>
      <c r="J17" s="34"/>
      <c r="K17" s="34"/>
      <c r="L17" s="34"/>
      <c r="M17" s="34" t="s">
        <v>493</v>
      </c>
      <c r="N17" s="34" t="s">
        <v>896</v>
      </c>
      <c r="O17" s="34"/>
      <c r="P17" s="34" t="s">
        <v>500</v>
      </c>
      <c r="Q17" s="95"/>
      <c r="R17" s="34" t="s">
        <v>898</v>
      </c>
      <c r="S17" s="34" t="s">
        <v>155</v>
      </c>
      <c r="T17" s="34">
        <v>1</v>
      </c>
      <c r="U17" s="34"/>
      <c r="V17" s="34"/>
      <c r="W17" s="34"/>
      <c r="X17" s="34"/>
      <c r="Y17" s="34"/>
      <c r="Z17" s="34"/>
      <c r="AA17" s="34"/>
    </row>
    <row r="18" spans="1:27" s="31" customFormat="1">
      <c r="A18" s="95"/>
      <c r="B18" s="95" t="s">
        <v>2390</v>
      </c>
      <c r="C18" s="95" t="s">
        <v>2391</v>
      </c>
      <c r="D18" s="95" t="s">
        <v>2390</v>
      </c>
      <c r="E18" s="95" t="s">
        <v>2391</v>
      </c>
      <c r="F18" s="95"/>
      <c r="G18" s="95"/>
      <c r="H18" s="95"/>
      <c r="I18" s="95"/>
      <c r="J18" s="95"/>
      <c r="K18" s="95"/>
      <c r="L18" s="95"/>
      <c r="M18" s="95" t="s">
        <v>493</v>
      </c>
      <c r="N18" s="95" t="s">
        <v>2391</v>
      </c>
      <c r="O18" s="95"/>
      <c r="P18" s="95" t="s">
        <v>500</v>
      </c>
      <c r="Q18" s="95"/>
      <c r="R18" s="95" t="s">
        <v>2392</v>
      </c>
      <c r="S18" s="95" t="s">
        <v>164</v>
      </c>
      <c r="T18" s="95">
        <v>250</v>
      </c>
      <c r="U18" s="95"/>
      <c r="V18" s="95"/>
      <c r="W18" s="95"/>
      <c r="X18" s="95"/>
      <c r="Y18" s="95"/>
      <c r="Z18" s="95"/>
      <c r="AA18" s="95"/>
    </row>
    <row r="21" spans="1:27">
      <c r="A21" s="28" t="s">
        <v>1003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 t="s">
        <v>0</v>
      </c>
      <c r="M22" s="3" t="s">
        <v>1</v>
      </c>
      <c r="N22" s="3"/>
      <c r="O22" s="3"/>
      <c r="P22" s="2" t="s">
        <v>2</v>
      </c>
      <c r="Q22" s="2"/>
      <c r="R22" s="2"/>
      <c r="S22" s="2"/>
      <c r="T22" s="2"/>
      <c r="U22" s="2"/>
      <c r="V22" s="2"/>
      <c r="W22" s="3" t="s">
        <v>3</v>
      </c>
      <c r="X22" s="3"/>
      <c r="Y22" s="3"/>
      <c r="Z22" s="3"/>
      <c r="AA22" s="3"/>
    </row>
    <row r="23" spans="1:27" s="13" customFormat="1">
      <c r="A23" s="4" t="s">
        <v>4</v>
      </c>
      <c r="B23" s="5" t="s">
        <v>22</v>
      </c>
      <c r="C23" s="5" t="s">
        <v>23</v>
      </c>
      <c r="D23" s="5" t="s">
        <v>24</v>
      </c>
      <c r="E23" s="5" t="s">
        <v>25</v>
      </c>
      <c r="F23" s="5" t="s">
        <v>5</v>
      </c>
      <c r="G23" s="5" t="s">
        <v>15</v>
      </c>
      <c r="H23" s="5" t="s">
        <v>6</v>
      </c>
      <c r="I23" s="5" t="s">
        <v>7</v>
      </c>
      <c r="J23" s="5" t="s">
        <v>8</v>
      </c>
      <c r="K23" s="5" t="s">
        <v>9</v>
      </c>
      <c r="L23" s="5" t="s">
        <v>26</v>
      </c>
      <c r="M23" s="5" t="s">
        <v>27</v>
      </c>
      <c r="N23" s="5" t="s">
        <v>28</v>
      </c>
      <c r="O23" s="5" t="s">
        <v>9</v>
      </c>
      <c r="P23" s="5" t="s">
        <v>10</v>
      </c>
      <c r="Q23" s="5"/>
      <c r="R23" s="5" t="s">
        <v>11</v>
      </c>
      <c r="S23" s="5" t="s">
        <v>12</v>
      </c>
      <c r="T23" s="5" t="s">
        <v>13</v>
      </c>
      <c r="U23" s="5" t="s">
        <v>14</v>
      </c>
      <c r="V23" s="5" t="s">
        <v>16</v>
      </c>
      <c r="W23" s="5" t="s">
        <v>17</v>
      </c>
      <c r="X23" s="5" t="s">
        <v>18</v>
      </c>
      <c r="Y23" s="5" t="s">
        <v>12</v>
      </c>
      <c r="Z23" s="5" t="s">
        <v>13</v>
      </c>
      <c r="AA23" s="5" t="s">
        <v>16</v>
      </c>
    </row>
    <row r="24" spans="1:27" ht="18" customHeight="1">
      <c r="A24" s="14" t="s">
        <v>19</v>
      </c>
      <c r="B24" s="15" t="s">
        <v>647</v>
      </c>
      <c r="C24" s="15" t="s">
        <v>599</v>
      </c>
      <c r="D24" s="15" t="s">
        <v>647</v>
      </c>
      <c r="E24" s="15" t="s">
        <v>599</v>
      </c>
      <c r="F24" s="15"/>
      <c r="G24" s="15"/>
      <c r="H24" s="15"/>
      <c r="I24" s="16"/>
      <c r="J24" s="15"/>
      <c r="K24" s="15"/>
      <c r="L24" s="15"/>
      <c r="M24" s="15" t="s">
        <v>670</v>
      </c>
      <c r="N24" s="15" t="s">
        <v>557</v>
      </c>
      <c r="O24" s="15"/>
      <c r="P24" s="15" t="s">
        <v>673</v>
      </c>
      <c r="Q24" s="87"/>
      <c r="R24" s="15" t="s">
        <v>573</v>
      </c>
      <c r="S24" s="15" t="s">
        <v>164</v>
      </c>
      <c r="T24" s="15">
        <v>15</v>
      </c>
      <c r="U24" s="15"/>
      <c r="V24" s="15"/>
      <c r="W24" s="15"/>
      <c r="X24" s="15"/>
      <c r="Y24" s="15"/>
      <c r="Z24" s="15"/>
      <c r="AA24" s="15"/>
    </row>
    <row r="25" spans="1:27" ht="18" customHeight="1">
      <c r="A25" s="14" t="s">
        <v>21</v>
      </c>
      <c r="B25" s="15" t="s">
        <v>648</v>
      </c>
      <c r="C25" s="15" t="s">
        <v>659</v>
      </c>
      <c r="D25" s="15" t="s">
        <v>648</v>
      </c>
      <c r="E25" s="15" t="s">
        <v>659</v>
      </c>
      <c r="F25" s="15"/>
      <c r="G25" s="15"/>
      <c r="H25" s="15"/>
      <c r="I25" s="16"/>
      <c r="J25" s="15"/>
      <c r="K25" s="15"/>
      <c r="L25" s="15"/>
      <c r="M25" s="15" t="s">
        <v>670</v>
      </c>
      <c r="N25" s="15" t="s">
        <v>658</v>
      </c>
      <c r="O25" s="15"/>
      <c r="P25" s="15" t="s">
        <v>673</v>
      </c>
      <c r="Q25" s="87"/>
      <c r="R25" s="15" t="s">
        <v>675</v>
      </c>
      <c r="S25" s="15" t="s">
        <v>153</v>
      </c>
      <c r="T25" s="15">
        <v>7</v>
      </c>
      <c r="U25" s="15"/>
      <c r="V25" s="15"/>
      <c r="W25" s="15"/>
      <c r="X25" s="15"/>
      <c r="Y25" s="15"/>
      <c r="Z25" s="15"/>
      <c r="AA25" s="15"/>
    </row>
    <row r="26" spans="1:27" ht="18" customHeight="1">
      <c r="A26" s="14"/>
      <c r="B26" s="15" t="s">
        <v>657</v>
      </c>
      <c r="C26" s="15" t="s">
        <v>660</v>
      </c>
      <c r="D26" s="15" t="s">
        <v>657</v>
      </c>
      <c r="E26" s="15" t="s">
        <v>660</v>
      </c>
      <c r="F26" s="15"/>
      <c r="G26" s="15" t="s">
        <v>677</v>
      </c>
      <c r="H26" s="15"/>
      <c r="I26" s="16"/>
      <c r="J26" s="15"/>
      <c r="K26" s="15"/>
      <c r="L26" s="15"/>
      <c r="M26" s="15" t="s">
        <v>670</v>
      </c>
      <c r="N26" s="15" t="s">
        <v>660</v>
      </c>
      <c r="O26" s="15"/>
      <c r="P26" s="15" t="s">
        <v>673</v>
      </c>
      <c r="Q26" s="87"/>
      <c r="R26" s="15" t="s">
        <v>676</v>
      </c>
      <c r="S26" s="15" t="s">
        <v>164</v>
      </c>
      <c r="T26" s="15">
        <v>30</v>
      </c>
      <c r="U26" s="15"/>
      <c r="V26" s="15"/>
      <c r="W26" s="15"/>
      <c r="X26" s="15"/>
      <c r="Y26" s="15"/>
      <c r="Z26" s="15"/>
      <c r="AA26" s="15"/>
    </row>
    <row r="27" spans="1:27" ht="18" customHeight="1">
      <c r="A27" s="14"/>
      <c r="B27" s="15" t="s">
        <v>166</v>
      </c>
      <c r="C27" s="15" t="s">
        <v>505</v>
      </c>
      <c r="D27" s="15" t="s">
        <v>166</v>
      </c>
      <c r="E27" s="15" t="s">
        <v>505</v>
      </c>
      <c r="F27" s="15"/>
      <c r="G27" s="15" t="s">
        <v>681</v>
      </c>
      <c r="H27" s="15"/>
      <c r="I27" s="16"/>
      <c r="J27" s="15"/>
      <c r="K27" s="15"/>
      <c r="L27" s="15"/>
      <c r="M27" s="15" t="s">
        <v>670</v>
      </c>
      <c r="N27" s="15" t="s">
        <v>671</v>
      </c>
      <c r="O27" s="15"/>
      <c r="P27" s="15" t="s">
        <v>673</v>
      </c>
      <c r="Q27" s="87"/>
      <c r="R27" s="15" t="s">
        <v>680</v>
      </c>
      <c r="S27" s="15" t="s">
        <v>164</v>
      </c>
      <c r="T27" s="15">
        <v>30</v>
      </c>
      <c r="U27" s="15"/>
      <c r="V27" s="15"/>
      <c r="W27" s="15"/>
      <c r="X27" s="15"/>
      <c r="Y27" s="15"/>
      <c r="Z27" s="15"/>
      <c r="AA27" s="15"/>
    </row>
    <row r="28" spans="1:27" ht="18" customHeight="1">
      <c r="A28" s="14"/>
      <c r="B28" s="15" t="s">
        <v>649</v>
      </c>
      <c r="C28" s="15" t="s">
        <v>662</v>
      </c>
      <c r="D28" s="15" t="s">
        <v>649</v>
      </c>
      <c r="E28" s="15" t="s">
        <v>662</v>
      </c>
      <c r="F28" s="15"/>
      <c r="G28" s="15" t="s">
        <v>683</v>
      </c>
      <c r="H28" s="15"/>
      <c r="I28" s="16"/>
      <c r="J28" s="15"/>
      <c r="K28" s="15"/>
      <c r="L28" s="15"/>
      <c r="M28" s="15" t="s">
        <v>670</v>
      </c>
      <c r="N28" s="15" t="s">
        <v>672</v>
      </c>
      <c r="O28" s="15"/>
      <c r="P28" s="15" t="s">
        <v>673</v>
      </c>
      <c r="Q28" s="87"/>
      <c r="R28" s="15" t="s">
        <v>186</v>
      </c>
      <c r="S28" s="15" t="s">
        <v>164</v>
      </c>
      <c r="T28" s="15">
        <v>30</v>
      </c>
      <c r="U28" s="15"/>
      <c r="V28" s="15"/>
      <c r="W28" s="15"/>
      <c r="X28" s="15"/>
      <c r="Y28" s="15"/>
      <c r="Z28" s="15"/>
      <c r="AA28" s="15"/>
    </row>
    <row r="29" spans="1:27" ht="18" customHeight="1">
      <c r="A29" s="14"/>
      <c r="B29" s="15" t="s">
        <v>664</v>
      </c>
      <c r="C29" s="15" t="s">
        <v>664</v>
      </c>
      <c r="D29" s="15" t="s">
        <v>664</v>
      </c>
      <c r="E29" s="15" t="s">
        <v>664</v>
      </c>
      <c r="F29" s="15"/>
      <c r="G29" s="15"/>
      <c r="H29" s="15"/>
      <c r="I29" s="16"/>
      <c r="J29" s="15"/>
      <c r="K29" s="15"/>
      <c r="L29" s="15"/>
      <c r="M29" s="15" t="s">
        <v>670</v>
      </c>
      <c r="N29" s="15" t="s">
        <v>664</v>
      </c>
      <c r="O29" s="15"/>
      <c r="P29" s="15" t="s">
        <v>685</v>
      </c>
      <c r="Q29" s="87"/>
      <c r="R29" s="15" t="s">
        <v>684</v>
      </c>
      <c r="S29" s="15" t="s">
        <v>164</v>
      </c>
      <c r="T29" s="15">
        <v>15</v>
      </c>
      <c r="U29" s="15"/>
      <c r="V29" s="15"/>
      <c r="W29" s="15"/>
      <c r="X29" s="15"/>
      <c r="Y29" s="15"/>
      <c r="Z29" s="15"/>
      <c r="AA29" s="15"/>
    </row>
    <row r="30" spans="1:27" ht="18" customHeight="1">
      <c r="A30" s="14"/>
      <c r="B30" s="15" t="s">
        <v>650</v>
      </c>
      <c r="C30" s="15" t="s">
        <v>663</v>
      </c>
      <c r="D30" s="15" t="s">
        <v>650</v>
      </c>
      <c r="E30" s="15" t="s">
        <v>663</v>
      </c>
      <c r="F30" s="15"/>
      <c r="G30" s="15"/>
      <c r="H30" s="15"/>
      <c r="I30" s="16"/>
      <c r="J30" s="15"/>
      <c r="K30" s="15"/>
      <c r="L30" s="15"/>
      <c r="M30" s="15" t="s">
        <v>670</v>
      </c>
      <c r="N30" s="15" t="s">
        <v>688</v>
      </c>
      <c r="O30" s="15"/>
      <c r="P30" s="15" t="s">
        <v>686</v>
      </c>
      <c r="Q30" s="87" t="s">
        <v>2217</v>
      </c>
      <c r="R30" s="15" t="s">
        <v>187</v>
      </c>
      <c r="S30" s="15" t="s">
        <v>164</v>
      </c>
      <c r="T30" s="15">
        <v>50</v>
      </c>
      <c r="U30" s="15"/>
      <c r="V30" s="15"/>
      <c r="W30" s="15"/>
      <c r="X30" s="15"/>
      <c r="Y30" s="15"/>
      <c r="Z30" s="15"/>
      <c r="AA30" s="15"/>
    </row>
    <row r="31" spans="1:27" ht="18" customHeight="1">
      <c r="A31" s="14"/>
      <c r="B31" s="15" t="s">
        <v>121</v>
      </c>
      <c r="C31" s="15" t="s">
        <v>121</v>
      </c>
      <c r="D31" s="15" t="s">
        <v>121</v>
      </c>
      <c r="E31" s="15" t="s">
        <v>121</v>
      </c>
      <c r="F31" s="15"/>
      <c r="G31" s="15"/>
      <c r="H31" s="15"/>
      <c r="I31" s="16"/>
      <c r="J31" s="15"/>
      <c r="K31" s="15"/>
      <c r="L31" s="15"/>
      <c r="M31" s="15" t="s">
        <v>670</v>
      </c>
      <c r="N31" s="15" t="s">
        <v>121</v>
      </c>
      <c r="O31" s="15"/>
      <c r="P31" s="15" t="s">
        <v>673</v>
      </c>
      <c r="Q31" s="87"/>
      <c r="R31" s="15" t="s">
        <v>175</v>
      </c>
      <c r="S31" s="15" t="s">
        <v>87</v>
      </c>
      <c r="T31" s="15">
        <v>15</v>
      </c>
      <c r="U31" s="15"/>
      <c r="V31" s="15"/>
      <c r="W31" s="15"/>
      <c r="X31" s="15"/>
      <c r="Y31" s="15"/>
      <c r="Z31" s="15"/>
      <c r="AA31" s="15"/>
    </row>
    <row r="32" spans="1:27" ht="18" customHeight="1">
      <c r="A32" s="14"/>
      <c r="B32" s="15" t="s">
        <v>651</v>
      </c>
      <c r="C32" s="15" t="s">
        <v>665</v>
      </c>
      <c r="D32" s="15" t="s">
        <v>651</v>
      </c>
      <c r="E32" s="15" t="s">
        <v>665</v>
      </c>
      <c r="F32" s="15"/>
      <c r="G32" s="15"/>
      <c r="H32" s="15"/>
      <c r="I32" s="16"/>
      <c r="J32" s="15"/>
      <c r="K32" s="19"/>
      <c r="L32" s="15"/>
      <c r="M32" s="15" t="s">
        <v>670</v>
      </c>
      <c r="N32" s="15" t="s">
        <v>350</v>
      </c>
      <c r="O32" s="15"/>
      <c r="P32" s="15" t="s">
        <v>86</v>
      </c>
      <c r="Q32" s="87" t="s">
        <v>2218</v>
      </c>
      <c r="R32" s="15" t="s">
        <v>690</v>
      </c>
      <c r="S32" s="15" t="s">
        <v>87</v>
      </c>
      <c r="T32" s="15">
        <v>30</v>
      </c>
      <c r="U32" s="15"/>
      <c r="V32" s="15"/>
      <c r="W32" s="15"/>
      <c r="X32" s="15"/>
      <c r="Y32" s="15"/>
      <c r="Z32" s="15"/>
      <c r="AA32" s="15"/>
    </row>
    <row r="35" spans="1:27" ht="18" customHeight="1">
      <c r="A35" s="14"/>
      <c r="B35" s="15" t="s">
        <v>33</v>
      </c>
      <c r="C35" s="15" t="s">
        <v>88</v>
      </c>
      <c r="D35" s="15" t="s">
        <v>33</v>
      </c>
      <c r="E35" s="15" t="s">
        <v>88</v>
      </c>
      <c r="F35" s="15"/>
      <c r="G35" s="15" t="s">
        <v>697</v>
      </c>
      <c r="H35" s="15"/>
      <c r="I35" s="16"/>
      <c r="J35" s="15"/>
      <c r="K35" s="15"/>
      <c r="L35" s="15"/>
      <c r="M35" s="15" t="s">
        <v>670</v>
      </c>
      <c r="N35" s="15" t="s">
        <v>88</v>
      </c>
      <c r="O35" s="15"/>
      <c r="P35" s="15" t="s">
        <v>673</v>
      </c>
      <c r="Q35" s="87"/>
      <c r="R35" s="15" t="s">
        <v>96</v>
      </c>
      <c r="S35" s="15" t="s">
        <v>164</v>
      </c>
      <c r="T35" s="15">
        <v>30</v>
      </c>
      <c r="U35" s="15"/>
      <c r="V35" s="15"/>
      <c r="W35" s="15"/>
      <c r="X35" s="15"/>
      <c r="Y35" s="15"/>
      <c r="Z35" s="15"/>
      <c r="AA35" s="15"/>
    </row>
    <row r="36" spans="1:27" ht="18" customHeight="1">
      <c r="A36" s="14"/>
      <c r="B36" s="15" t="s">
        <v>652</v>
      </c>
      <c r="C36" s="15" t="s">
        <v>666</v>
      </c>
      <c r="D36" s="15" t="s">
        <v>652</v>
      </c>
      <c r="E36" s="15" t="s">
        <v>666</v>
      </c>
      <c r="F36" s="19"/>
      <c r="G36" s="15"/>
      <c r="H36" s="15"/>
      <c r="I36" s="16"/>
      <c r="J36" s="15"/>
      <c r="K36" s="15"/>
      <c r="L36" s="19"/>
      <c r="M36" s="15" t="s">
        <v>670</v>
      </c>
      <c r="N36" s="15" t="s">
        <v>666</v>
      </c>
      <c r="O36" s="15"/>
      <c r="P36" s="15" t="s">
        <v>673</v>
      </c>
      <c r="Q36" s="87"/>
      <c r="R36" s="15" t="s">
        <v>696</v>
      </c>
      <c r="S36" s="15" t="s">
        <v>183</v>
      </c>
      <c r="T36" s="15">
        <v>22</v>
      </c>
      <c r="U36" s="15"/>
      <c r="V36" s="15"/>
      <c r="W36" s="15"/>
      <c r="X36" s="15"/>
      <c r="Y36" s="15"/>
      <c r="Z36" s="15"/>
      <c r="AA36" s="15"/>
    </row>
    <row r="37" spans="1:27" ht="18" customHeight="1">
      <c r="A37" s="14"/>
      <c r="B37" s="15" t="s">
        <v>653</v>
      </c>
      <c r="C37" s="15" t="s">
        <v>668</v>
      </c>
      <c r="D37" s="15" t="s">
        <v>653</v>
      </c>
      <c r="E37" s="15" t="s">
        <v>668</v>
      </c>
      <c r="F37" s="15"/>
      <c r="G37" s="15"/>
      <c r="H37" s="15"/>
      <c r="I37" s="16"/>
      <c r="J37" s="15"/>
      <c r="K37" s="15"/>
      <c r="L37" s="15"/>
      <c r="M37" s="15" t="s">
        <v>670</v>
      </c>
      <c r="N37" s="15" t="s">
        <v>547</v>
      </c>
      <c r="O37" s="15"/>
      <c r="P37" s="15" t="s">
        <v>673</v>
      </c>
      <c r="Q37" s="87"/>
      <c r="R37" s="15" t="s">
        <v>699</v>
      </c>
      <c r="S37" s="15" t="s">
        <v>183</v>
      </c>
      <c r="T37" s="15">
        <v>22</v>
      </c>
      <c r="U37" s="15"/>
      <c r="V37" s="15"/>
      <c r="W37" s="15"/>
      <c r="X37" s="15"/>
      <c r="Y37" s="15"/>
      <c r="Z37" s="15"/>
      <c r="AA37" s="15"/>
    </row>
    <row r="38" spans="1:27" ht="18" customHeight="1">
      <c r="A38" s="18"/>
      <c r="B38" s="15" t="s">
        <v>654</v>
      </c>
      <c r="C38" s="15" t="s">
        <v>667</v>
      </c>
      <c r="D38" s="15" t="s">
        <v>654</v>
      </c>
      <c r="E38" s="15" t="s">
        <v>667</v>
      </c>
      <c r="F38" s="19"/>
      <c r="G38" s="19"/>
      <c r="H38" s="15"/>
      <c r="I38" s="16"/>
      <c r="J38" s="15"/>
      <c r="K38" s="15"/>
      <c r="L38" s="19"/>
      <c r="M38" s="15" t="s">
        <v>2232</v>
      </c>
      <c r="N38" s="15" t="s">
        <v>2233</v>
      </c>
      <c r="O38" s="15"/>
      <c r="P38" s="15" t="s">
        <v>2234</v>
      </c>
      <c r="Q38" s="15" t="s">
        <v>2235</v>
      </c>
      <c r="R38" s="19" t="s">
        <v>488</v>
      </c>
      <c r="S38" s="15" t="s">
        <v>164</v>
      </c>
      <c r="T38" s="15">
        <v>30</v>
      </c>
      <c r="U38" s="19"/>
      <c r="V38" s="19"/>
      <c r="W38" s="19"/>
      <c r="X38" s="19"/>
      <c r="Y38" s="19"/>
      <c r="Z38" s="19"/>
      <c r="AA38" s="19"/>
    </row>
    <row r="39" spans="1:27" ht="18" customHeight="1">
      <c r="A39" s="14"/>
      <c r="B39" s="15" t="s">
        <v>655</v>
      </c>
      <c r="C39" s="15" t="s">
        <v>669</v>
      </c>
      <c r="D39" s="15" t="s">
        <v>655</v>
      </c>
      <c r="E39" s="15" t="s">
        <v>669</v>
      </c>
      <c r="F39" s="15"/>
      <c r="G39" s="15"/>
      <c r="H39" s="15"/>
      <c r="I39" s="16"/>
      <c r="J39" s="15"/>
      <c r="K39" s="15"/>
      <c r="L39" s="15"/>
      <c r="M39" s="15" t="s">
        <v>670</v>
      </c>
      <c r="N39" s="15" t="s">
        <v>669</v>
      </c>
      <c r="O39" s="15"/>
      <c r="P39" s="15" t="s">
        <v>673</v>
      </c>
      <c r="Q39" s="87"/>
      <c r="R39" s="15" t="s">
        <v>439</v>
      </c>
      <c r="S39" s="15" t="s">
        <v>153</v>
      </c>
      <c r="T39" s="15">
        <v>7</v>
      </c>
      <c r="U39" s="15"/>
      <c r="V39" s="15"/>
      <c r="W39" s="15"/>
      <c r="X39" s="15"/>
      <c r="Y39" s="15"/>
      <c r="Z39" s="15"/>
      <c r="AA39" s="15"/>
    </row>
    <row r="40" spans="1:27" ht="18" customHeight="1">
      <c r="A40" s="14"/>
      <c r="B40" s="15" t="s">
        <v>261</v>
      </c>
      <c r="C40" s="15" t="s">
        <v>444</v>
      </c>
      <c r="D40" s="15" t="s">
        <v>261</v>
      </c>
      <c r="E40" s="15" t="s">
        <v>444</v>
      </c>
      <c r="F40" s="15"/>
      <c r="G40" s="15"/>
      <c r="H40" s="15"/>
      <c r="I40" s="16"/>
      <c r="J40" s="15"/>
      <c r="K40" s="15"/>
      <c r="L40" s="15"/>
      <c r="M40" s="15" t="s">
        <v>670</v>
      </c>
      <c r="N40" s="15" t="s">
        <v>444</v>
      </c>
      <c r="O40" s="15"/>
      <c r="P40" s="15" t="s">
        <v>673</v>
      </c>
      <c r="Q40" s="87"/>
      <c r="R40" s="15" t="s">
        <v>458</v>
      </c>
      <c r="S40" s="15" t="s">
        <v>153</v>
      </c>
      <c r="T40" s="15">
        <v>7</v>
      </c>
      <c r="U40" s="15"/>
      <c r="V40" s="15"/>
      <c r="W40" s="15"/>
      <c r="X40" s="15"/>
      <c r="Y40" s="15"/>
      <c r="Z40" s="15"/>
      <c r="AA40" s="15"/>
    </row>
    <row r="41" spans="1:27" ht="18" customHeight="1">
      <c r="A41" s="14"/>
      <c r="B41" s="15" t="s">
        <v>656</v>
      </c>
      <c r="C41" s="15" t="s">
        <v>433</v>
      </c>
      <c r="D41" s="15" t="s">
        <v>656</v>
      </c>
      <c r="E41" s="15" t="s">
        <v>433</v>
      </c>
      <c r="F41" s="15"/>
      <c r="G41" s="15"/>
      <c r="H41" s="15"/>
      <c r="I41" s="16"/>
      <c r="J41" s="15"/>
      <c r="K41" s="15"/>
      <c r="L41" s="15"/>
      <c r="M41" s="15" t="s">
        <v>670</v>
      </c>
      <c r="N41" s="15" t="s">
        <v>433</v>
      </c>
      <c r="O41" s="15"/>
      <c r="P41" s="15" t="s">
        <v>673</v>
      </c>
      <c r="Q41" s="87"/>
      <c r="R41" s="15" t="s">
        <v>451</v>
      </c>
      <c r="S41" s="15" t="s">
        <v>164</v>
      </c>
      <c r="T41" s="15">
        <v>250</v>
      </c>
      <c r="U41" s="15"/>
      <c r="V41" s="15"/>
      <c r="W41" s="15"/>
      <c r="X41" s="15"/>
      <c r="Y41" s="15"/>
      <c r="Z41" s="15"/>
      <c r="AA41" s="15"/>
    </row>
  </sheetData>
  <phoneticPr fontId="2" type="noConversion"/>
  <conditionalFormatting sqref="A35:A41">
    <cfRule type="cellIs" dxfId="87" priority="31" stopIfTrue="1" operator="equal">
      <formula>"Y"</formula>
    </cfRule>
    <cfRule type="cellIs" dxfId="86" priority="32" stopIfTrue="1" operator="equal">
      <formula>"N"</formula>
    </cfRule>
  </conditionalFormatting>
  <conditionalFormatting sqref="A14">
    <cfRule type="cellIs" dxfId="85" priority="27" stopIfTrue="1" operator="equal">
      <formula>"Y"</formula>
    </cfRule>
    <cfRule type="cellIs" dxfId="84" priority="28" stopIfTrue="1" operator="equal">
      <formula>"N"</formula>
    </cfRule>
  </conditionalFormatting>
  <conditionalFormatting sqref="A2:A3">
    <cfRule type="cellIs" dxfId="83" priority="25" stopIfTrue="1" operator="equal">
      <formula>"Y"</formula>
    </cfRule>
    <cfRule type="cellIs" dxfId="82" priority="26" stopIfTrue="1" operator="equal">
      <formula>"N"</formula>
    </cfRule>
  </conditionalFormatting>
  <conditionalFormatting sqref="A4 A8:A10">
    <cfRule type="cellIs" dxfId="81" priority="23" stopIfTrue="1" operator="equal">
      <formula>"Y"</formula>
    </cfRule>
    <cfRule type="cellIs" dxfId="80" priority="24" stopIfTrue="1" operator="equal">
      <formula>"N"</formula>
    </cfRule>
  </conditionalFormatting>
  <conditionalFormatting sqref="A5">
    <cfRule type="cellIs" dxfId="79" priority="21" stopIfTrue="1" operator="equal">
      <formula>"Y"</formula>
    </cfRule>
    <cfRule type="cellIs" dxfId="78" priority="22" stopIfTrue="1" operator="equal">
      <formula>"N"</formula>
    </cfRule>
  </conditionalFormatting>
  <conditionalFormatting sqref="A15:A17">
    <cfRule type="cellIs" dxfId="77" priority="19" stopIfTrue="1" operator="equal">
      <formula>"Y"</formula>
    </cfRule>
    <cfRule type="cellIs" dxfId="76" priority="20" stopIfTrue="1" operator="equal">
      <formula>"N"</formula>
    </cfRule>
  </conditionalFormatting>
  <conditionalFormatting sqref="A22:A23">
    <cfRule type="cellIs" dxfId="75" priority="13" stopIfTrue="1" operator="equal">
      <formula>"Y"</formula>
    </cfRule>
    <cfRule type="cellIs" dxfId="74" priority="14" stopIfTrue="1" operator="equal">
      <formula>"N"</formula>
    </cfRule>
  </conditionalFormatting>
  <conditionalFormatting sqref="A24:A29">
    <cfRule type="cellIs" dxfId="73" priority="5" stopIfTrue="1" operator="equal">
      <formula>"Y"</formula>
    </cfRule>
    <cfRule type="cellIs" dxfId="72" priority="6" stopIfTrue="1" operator="equal">
      <formula>"N"</formula>
    </cfRule>
  </conditionalFormatting>
  <conditionalFormatting sqref="A30:A31">
    <cfRule type="cellIs" dxfId="71" priority="3" stopIfTrue="1" operator="equal">
      <formula>"Y"</formula>
    </cfRule>
    <cfRule type="cellIs" dxfId="70" priority="4" stopIfTrue="1" operator="equal">
      <formula>"N"</formula>
    </cfRule>
  </conditionalFormatting>
  <conditionalFormatting sqref="A32">
    <cfRule type="cellIs" dxfId="69" priority="1" stopIfTrue="1" operator="equal">
      <formula>"Y"</formula>
    </cfRule>
    <cfRule type="cellIs" dxfId="68" priority="2" stopIfTrue="1" operator="equal">
      <formula>"N"</formula>
    </cfRule>
  </conditionalFormatting>
  <pageMargins left="0.7" right="0.7" top="0.75" bottom="0.75" header="0.3" footer="0.3"/>
  <pageSetup paperSize="9" orientation="portrait" horizont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36"/>
  <sheetViews>
    <sheetView topLeftCell="D16" zoomScaleNormal="100" workbookViewId="0">
      <selection activeCell="M7" sqref="M7"/>
    </sheetView>
  </sheetViews>
  <sheetFormatPr defaultColWidth="9" defaultRowHeight="12"/>
  <cols>
    <col min="1" max="1" width="9.109375" style="12" customWidth="1"/>
    <col min="2" max="3" width="11.77734375" style="12" customWidth="1"/>
    <col min="4" max="4" width="12" style="12" customWidth="1"/>
    <col min="5" max="5" width="14" style="12" customWidth="1"/>
    <col min="6" max="6" width="11.33203125" style="12" customWidth="1"/>
    <col min="7" max="7" width="9" style="12"/>
    <col min="8" max="8" width="12.77734375" style="12" hidden="1" customWidth="1"/>
    <col min="9" max="10" width="11.109375" style="12" hidden="1" customWidth="1"/>
    <col min="11" max="12" width="9" style="12" customWidth="1"/>
    <col min="13" max="13" width="14" style="12" customWidth="1"/>
    <col min="14" max="14" width="16.109375" style="12" customWidth="1"/>
    <col min="15" max="15" width="10.77734375" style="12" customWidth="1"/>
    <col min="16" max="16" width="19" style="12" bestFit="1" customWidth="1"/>
    <col min="17" max="17" width="30.77734375" style="12" customWidth="1"/>
    <col min="18" max="18" width="20.77734375" style="12" customWidth="1"/>
    <col min="19" max="20" width="9" style="12"/>
    <col min="21" max="21" width="12.6640625" style="12" customWidth="1"/>
    <col min="22" max="16384" width="9" style="12"/>
  </cols>
  <sheetData>
    <row r="1" spans="1:27">
      <c r="A1" s="28" t="s">
        <v>520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0</v>
      </c>
      <c r="M2" s="3" t="s">
        <v>1</v>
      </c>
      <c r="N2" s="3"/>
      <c r="O2" s="3"/>
      <c r="P2" s="2" t="s">
        <v>2</v>
      </c>
      <c r="Q2" s="2"/>
      <c r="R2" s="2"/>
      <c r="S2" s="2"/>
      <c r="T2" s="2"/>
      <c r="U2" s="2"/>
      <c r="V2" s="2"/>
      <c r="W2" s="3" t="s">
        <v>3</v>
      </c>
      <c r="X2" s="3"/>
      <c r="Y2" s="3"/>
      <c r="Z2" s="3"/>
      <c r="AA2" s="3"/>
    </row>
    <row r="3" spans="1:27" s="13" customFormat="1">
      <c r="A3" s="4" t="s">
        <v>4</v>
      </c>
      <c r="B3" s="5" t="s">
        <v>22</v>
      </c>
      <c r="C3" s="5" t="s">
        <v>23</v>
      </c>
      <c r="D3" s="5" t="s">
        <v>24</v>
      </c>
      <c r="E3" s="5" t="s">
        <v>25</v>
      </c>
      <c r="F3" s="5" t="s">
        <v>5</v>
      </c>
      <c r="G3" s="5" t="s">
        <v>15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26</v>
      </c>
      <c r="M3" s="5" t="s">
        <v>27</v>
      </c>
      <c r="N3" s="5" t="s">
        <v>28</v>
      </c>
      <c r="O3" s="5" t="s">
        <v>9</v>
      </c>
      <c r="P3" s="5" t="s">
        <v>10</v>
      </c>
      <c r="Q3" s="5" t="s">
        <v>2212</v>
      </c>
      <c r="R3" s="5" t="s">
        <v>11</v>
      </c>
      <c r="S3" s="5" t="s">
        <v>12</v>
      </c>
      <c r="T3" s="5" t="s">
        <v>13</v>
      </c>
      <c r="U3" s="5" t="s">
        <v>14</v>
      </c>
      <c r="V3" s="5" t="s">
        <v>16</v>
      </c>
      <c r="W3" s="5" t="s">
        <v>17</v>
      </c>
      <c r="X3" s="5" t="s">
        <v>18</v>
      </c>
      <c r="Y3" s="5" t="s">
        <v>12</v>
      </c>
      <c r="Z3" s="5" t="s">
        <v>13</v>
      </c>
      <c r="AA3" s="5" t="s">
        <v>16</v>
      </c>
    </row>
    <row r="4" spans="1:27" ht="18" customHeight="1">
      <c r="A4" s="14" t="s">
        <v>19</v>
      </c>
      <c r="B4" s="15" t="s">
        <v>564</v>
      </c>
      <c r="C4" s="15" t="s">
        <v>564</v>
      </c>
      <c r="D4" s="15"/>
      <c r="E4" s="15"/>
      <c r="F4" s="15"/>
      <c r="G4" s="15"/>
      <c r="H4" s="15"/>
      <c r="I4" s="16"/>
      <c r="J4" s="15"/>
      <c r="K4" s="15"/>
      <c r="L4" s="15"/>
      <c r="M4" s="15" t="s">
        <v>2445</v>
      </c>
      <c r="N4" s="15" t="s">
        <v>557</v>
      </c>
      <c r="O4" s="15"/>
      <c r="P4" s="15" t="s">
        <v>193</v>
      </c>
      <c r="Q4" s="87"/>
      <c r="R4" s="15" t="s">
        <v>573</v>
      </c>
      <c r="S4" s="15" t="s">
        <v>164</v>
      </c>
      <c r="T4" s="15">
        <v>15</v>
      </c>
      <c r="U4" s="15"/>
      <c r="V4" s="15"/>
      <c r="W4" s="15"/>
      <c r="X4" s="15"/>
      <c r="Y4" s="15"/>
      <c r="Z4" s="15"/>
      <c r="AA4" s="15"/>
    </row>
    <row r="5" spans="1:27" ht="18" customHeight="1">
      <c r="A5" s="14" t="s">
        <v>21</v>
      </c>
      <c r="B5" s="15" t="s">
        <v>854</v>
      </c>
      <c r="C5" s="15" t="s">
        <v>854</v>
      </c>
      <c r="D5" s="15"/>
      <c r="E5" s="15"/>
      <c r="F5" s="15" t="s">
        <v>598</v>
      </c>
      <c r="G5" s="15"/>
      <c r="H5" s="15"/>
      <c r="I5" s="16"/>
      <c r="J5" s="15"/>
      <c r="K5" s="15"/>
      <c r="L5" s="15"/>
      <c r="M5" s="15" t="s">
        <v>2445</v>
      </c>
      <c r="N5" s="15" t="s">
        <v>2294</v>
      </c>
      <c r="O5" s="15"/>
      <c r="P5" s="15" t="s">
        <v>2295</v>
      </c>
      <c r="Q5" s="87"/>
      <c r="R5" s="15" t="s">
        <v>2303</v>
      </c>
      <c r="S5" s="15" t="s">
        <v>87</v>
      </c>
      <c r="T5" s="15">
        <v>15</v>
      </c>
      <c r="U5" s="15"/>
      <c r="V5" s="15"/>
      <c r="W5" s="15"/>
      <c r="X5" s="15"/>
      <c r="Y5" s="15"/>
      <c r="Z5" s="15"/>
      <c r="AA5" s="15"/>
    </row>
    <row r="6" spans="1:27" ht="18" customHeight="1">
      <c r="A6" s="14"/>
      <c r="B6" s="15" t="s">
        <v>1885</v>
      </c>
      <c r="C6" s="15" t="s">
        <v>855</v>
      </c>
      <c r="D6" s="15"/>
      <c r="E6" s="15"/>
      <c r="F6" s="15"/>
      <c r="G6" s="15"/>
      <c r="H6" s="15"/>
      <c r="I6" s="16"/>
      <c r="J6" s="15"/>
      <c r="K6" s="15"/>
      <c r="L6" s="15"/>
      <c r="M6" s="15" t="s">
        <v>2445</v>
      </c>
      <c r="N6" s="15" t="s">
        <v>2447</v>
      </c>
      <c r="O6" s="15"/>
      <c r="P6" s="15" t="s">
        <v>193</v>
      </c>
      <c r="Q6" s="87"/>
      <c r="R6" s="15" t="s">
        <v>856</v>
      </c>
      <c r="S6" s="15" t="s">
        <v>87</v>
      </c>
      <c r="T6" s="15">
        <v>30</v>
      </c>
      <c r="U6" s="15"/>
      <c r="V6" s="15"/>
      <c r="W6" s="15"/>
      <c r="X6" s="15"/>
      <c r="Y6" s="15"/>
      <c r="Z6" s="15"/>
      <c r="AA6" s="15"/>
    </row>
    <row r="7" spans="1:27" ht="18" customHeight="1">
      <c r="A7" s="14"/>
      <c r="B7" s="15" t="s">
        <v>558</v>
      </c>
      <c r="C7" s="15" t="s">
        <v>252</v>
      </c>
      <c r="D7" s="15"/>
      <c r="E7" s="15"/>
      <c r="F7" s="15"/>
      <c r="G7" s="15"/>
      <c r="H7" s="15"/>
      <c r="I7" s="16"/>
      <c r="J7" s="15"/>
      <c r="K7" s="15"/>
      <c r="L7" s="15"/>
      <c r="M7" s="15" t="s">
        <v>2445</v>
      </c>
      <c r="N7" s="15" t="s">
        <v>252</v>
      </c>
      <c r="O7" s="15"/>
      <c r="P7" s="15" t="s">
        <v>193</v>
      </c>
      <c r="Q7" s="87"/>
      <c r="R7" s="15" t="s">
        <v>187</v>
      </c>
      <c r="S7" s="15" t="s">
        <v>164</v>
      </c>
      <c r="T7" s="15">
        <v>100</v>
      </c>
      <c r="U7" s="15"/>
      <c r="V7" s="15"/>
      <c r="W7" s="15"/>
      <c r="X7" s="15"/>
      <c r="Y7" s="15"/>
      <c r="Z7" s="15"/>
      <c r="AA7" s="15"/>
    </row>
    <row r="8" spans="1:27" s="31" customFormat="1" ht="18" customHeight="1">
      <c r="A8" s="18"/>
      <c r="B8" s="19" t="s">
        <v>559</v>
      </c>
      <c r="C8" s="19" t="s">
        <v>560</v>
      </c>
      <c r="D8" s="19"/>
      <c r="E8" s="19"/>
      <c r="F8" s="19"/>
      <c r="G8" s="41" t="s">
        <v>1648</v>
      </c>
      <c r="H8" s="19"/>
      <c r="I8" s="30"/>
      <c r="J8" s="19"/>
      <c r="K8" s="19"/>
      <c r="L8" s="19"/>
      <c r="M8" s="19" t="s">
        <v>2445</v>
      </c>
      <c r="N8" s="19" t="s">
        <v>960</v>
      </c>
      <c r="O8" s="19"/>
      <c r="P8" s="19" t="s">
        <v>193</v>
      </c>
      <c r="Q8" s="88"/>
      <c r="R8" s="19" t="s">
        <v>2446</v>
      </c>
      <c r="S8" s="19" t="s">
        <v>164</v>
      </c>
      <c r="T8" s="19">
        <v>30</v>
      </c>
      <c r="U8" s="19"/>
      <c r="V8" s="19"/>
      <c r="W8" s="19"/>
      <c r="X8" s="19"/>
      <c r="Y8" s="19"/>
      <c r="Z8" s="19"/>
      <c r="AA8" s="19"/>
    </row>
    <row r="9" spans="1:27" ht="18" customHeight="1">
      <c r="A9" s="14"/>
      <c r="B9" s="15" t="s">
        <v>860</v>
      </c>
      <c r="C9" s="15" t="s">
        <v>860</v>
      </c>
      <c r="D9" s="15"/>
      <c r="E9" s="15"/>
      <c r="F9" s="15"/>
      <c r="G9" s="15" t="s">
        <v>2922</v>
      </c>
      <c r="H9" s="15"/>
      <c r="I9" s="16"/>
      <c r="J9" s="15"/>
      <c r="K9" s="15"/>
      <c r="L9" s="15"/>
      <c r="M9" s="15" t="s">
        <v>2445</v>
      </c>
      <c r="N9" s="15" t="s">
        <v>347</v>
      </c>
      <c r="O9" s="15"/>
      <c r="P9" s="15" t="s">
        <v>193</v>
      </c>
      <c r="Q9" s="87"/>
      <c r="R9" s="15" t="s">
        <v>581</v>
      </c>
      <c r="S9" s="15" t="s">
        <v>164</v>
      </c>
      <c r="T9" s="15">
        <v>30</v>
      </c>
      <c r="U9" s="15"/>
      <c r="V9" s="15"/>
      <c r="W9" s="15"/>
      <c r="X9" s="15"/>
      <c r="Y9" s="15"/>
      <c r="Z9" s="15"/>
      <c r="AA9" s="15"/>
    </row>
    <row r="10" spans="1:27" ht="18" customHeight="1">
      <c r="A10" s="14"/>
      <c r="B10" s="15" t="s">
        <v>563</v>
      </c>
      <c r="C10" s="15" t="s">
        <v>565</v>
      </c>
      <c r="D10" s="15"/>
      <c r="E10" s="15"/>
      <c r="F10" s="15"/>
      <c r="G10" s="15"/>
      <c r="H10" s="15"/>
      <c r="I10" s="16"/>
      <c r="J10" s="15"/>
      <c r="K10" s="15"/>
      <c r="L10" s="15"/>
      <c r="M10" s="15" t="s">
        <v>2445</v>
      </c>
      <c r="N10" s="15" t="s">
        <v>2448</v>
      </c>
      <c r="O10" s="15"/>
      <c r="P10" s="15" t="s">
        <v>193</v>
      </c>
      <c r="Q10" s="87"/>
      <c r="R10" s="15" t="s">
        <v>582</v>
      </c>
      <c r="S10" s="15" t="s">
        <v>164</v>
      </c>
      <c r="T10" s="15">
        <v>15</v>
      </c>
      <c r="U10" s="15"/>
      <c r="V10" s="15"/>
      <c r="W10" s="15"/>
      <c r="X10" s="15"/>
      <c r="Y10" s="15"/>
      <c r="Z10" s="15"/>
      <c r="AA10" s="15"/>
    </row>
    <row r="11" spans="1:27" ht="18" customHeight="1">
      <c r="A11" s="14"/>
      <c r="B11" s="15" t="s">
        <v>561</v>
      </c>
      <c r="C11" s="15" t="s">
        <v>562</v>
      </c>
      <c r="D11" s="15"/>
      <c r="E11" s="15"/>
      <c r="F11" s="15"/>
      <c r="G11" s="15"/>
      <c r="H11" s="15"/>
      <c r="I11" s="16"/>
      <c r="J11" s="15"/>
      <c r="K11" s="15"/>
      <c r="L11" s="15"/>
      <c r="M11" s="15" t="s">
        <v>2445</v>
      </c>
      <c r="N11" s="15" t="s">
        <v>2449</v>
      </c>
      <c r="O11" s="15"/>
      <c r="P11" s="15" t="s">
        <v>193</v>
      </c>
      <c r="Q11" s="87"/>
      <c r="R11" s="15" t="s">
        <v>456</v>
      </c>
      <c r="S11" s="15" t="s">
        <v>164</v>
      </c>
      <c r="T11" s="15">
        <v>100</v>
      </c>
      <c r="U11" s="15"/>
      <c r="V11" s="15"/>
      <c r="W11" s="15"/>
      <c r="X11" s="15"/>
      <c r="Y11" s="15"/>
      <c r="Z11" s="15"/>
      <c r="AA11" s="15"/>
    </row>
    <row r="12" spans="1:27" s="31" customFormat="1" ht="18" customHeight="1">
      <c r="A12" s="18"/>
      <c r="B12" s="19" t="s">
        <v>574</v>
      </c>
      <c r="C12" s="19" t="s">
        <v>574</v>
      </c>
      <c r="D12" s="19"/>
      <c r="E12" s="19"/>
      <c r="F12" s="19"/>
      <c r="G12" s="19"/>
      <c r="H12" s="19"/>
      <c r="I12" s="30"/>
      <c r="J12" s="19"/>
      <c r="K12" s="19"/>
      <c r="L12" s="19"/>
      <c r="M12" s="15" t="s">
        <v>2445</v>
      </c>
      <c r="N12" s="19" t="s">
        <v>575</v>
      </c>
      <c r="O12" s="19"/>
      <c r="P12" s="19" t="s">
        <v>193</v>
      </c>
      <c r="Q12" s="88"/>
      <c r="R12" s="19" t="s">
        <v>165</v>
      </c>
      <c r="S12" s="19" t="s">
        <v>164</v>
      </c>
      <c r="T12" s="19">
        <v>15</v>
      </c>
      <c r="U12" s="19"/>
      <c r="V12" s="19"/>
      <c r="W12" s="19"/>
      <c r="X12" s="19"/>
      <c r="Y12" s="19"/>
      <c r="Z12" s="19"/>
      <c r="AA12" s="19"/>
    </row>
    <row r="13" spans="1:27" s="31" customFormat="1" ht="18" customHeight="1">
      <c r="A13" s="18"/>
      <c r="B13" s="19" t="s">
        <v>41</v>
      </c>
      <c r="C13" s="19" t="s">
        <v>70</v>
      </c>
      <c r="D13" s="19"/>
      <c r="E13" s="19"/>
      <c r="F13" s="19"/>
      <c r="G13" s="19"/>
      <c r="H13" s="19"/>
      <c r="I13" s="30"/>
      <c r="J13" s="19"/>
      <c r="K13" s="19"/>
      <c r="L13" s="19"/>
      <c r="M13" s="15" t="s">
        <v>2445</v>
      </c>
      <c r="N13" s="19" t="s">
        <v>2455</v>
      </c>
      <c r="O13" s="19"/>
      <c r="P13" s="19" t="s">
        <v>2466</v>
      </c>
      <c r="Q13" s="88" t="s">
        <v>2460</v>
      </c>
      <c r="R13" s="19" t="s">
        <v>2461</v>
      </c>
      <c r="S13" s="19" t="s">
        <v>164</v>
      </c>
      <c r="T13" s="19">
        <v>250</v>
      </c>
      <c r="U13" s="19"/>
      <c r="V13" s="19"/>
      <c r="W13" s="19"/>
      <c r="X13" s="19"/>
      <c r="Y13" s="19"/>
      <c r="Z13" s="19"/>
      <c r="AA13" s="19"/>
    </row>
    <row r="14" spans="1:27" s="31" customFormat="1" ht="18" customHeight="1">
      <c r="A14" s="18"/>
      <c r="B14" s="19" t="s">
        <v>42</v>
      </c>
      <c r="C14" s="19" t="s">
        <v>71</v>
      </c>
      <c r="D14" s="19"/>
      <c r="E14" s="19"/>
      <c r="F14" s="19"/>
      <c r="G14" s="19"/>
      <c r="H14" s="19"/>
      <c r="I14" s="30"/>
      <c r="J14" s="19"/>
      <c r="K14" s="19"/>
      <c r="L14" s="19"/>
      <c r="M14" s="15" t="s">
        <v>2445</v>
      </c>
      <c r="N14" s="19" t="s">
        <v>2456</v>
      </c>
      <c r="O14" s="19"/>
      <c r="P14" s="19" t="s">
        <v>2466</v>
      </c>
      <c r="Q14" s="88" t="s">
        <v>2460</v>
      </c>
      <c r="R14" s="19" t="s">
        <v>2462</v>
      </c>
      <c r="S14" s="19" t="s">
        <v>164</v>
      </c>
      <c r="T14" s="19">
        <v>50</v>
      </c>
      <c r="U14" s="19"/>
      <c r="V14" s="19"/>
      <c r="W14" s="19"/>
      <c r="X14" s="19"/>
      <c r="Y14" s="19"/>
      <c r="Z14" s="19"/>
      <c r="AA14" s="19"/>
    </row>
    <row r="15" spans="1:27" s="31" customFormat="1" ht="18" customHeight="1">
      <c r="A15" s="18"/>
      <c r="B15" s="19" t="s">
        <v>43</v>
      </c>
      <c r="C15" s="19" t="s">
        <v>72</v>
      </c>
      <c r="D15" s="19"/>
      <c r="E15" s="19"/>
      <c r="F15" s="19"/>
      <c r="G15" s="19" t="s">
        <v>162</v>
      </c>
      <c r="H15" s="19"/>
      <c r="I15" s="30"/>
      <c r="J15" s="19"/>
      <c r="K15" s="19"/>
      <c r="L15" s="19"/>
      <c r="M15" s="15" t="s">
        <v>2445</v>
      </c>
      <c r="N15" s="19" t="s">
        <v>2457</v>
      </c>
      <c r="O15" s="19"/>
      <c r="P15" s="19" t="s">
        <v>2466</v>
      </c>
      <c r="Q15" s="88" t="s">
        <v>2460</v>
      </c>
      <c r="R15" s="19" t="s">
        <v>2463</v>
      </c>
      <c r="S15" s="19" t="s">
        <v>164</v>
      </c>
      <c r="T15" s="19">
        <v>50</v>
      </c>
      <c r="U15" s="19"/>
      <c r="V15" s="19"/>
      <c r="W15" s="19"/>
      <c r="X15" s="19"/>
      <c r="Y15" s="19"/>
      <c r="Z15" s="19"/>
      <c r="AA15" s="19"/>
    </row>
    <row r="16" spans="1:27" s="31" customFormat="1" ht="18" customHeight="1">
      <c r="A16" s="18"/>
      <c r="B16" s="19" t="s">
        <v>44</v>
      </c>
      <c r="C16" s="19" t="s">
        <v>73</v>
      </c>
      <c r="D16" s="19"/>
      <c r="E16" s="19"/>
      <c r="F16" s="19"/>
      <c r="G16" s="19"/>
      <c r="H16" s="19"/>
      <c r="I16" s="30"/>
      <c r="J16" s="19"/>
      <c r="K16" s="19"/>
      <c r="L16" s="19"/>
      <c r="M16" s="15" t="s">
        <v>2445</v>
      </c>
      <c r="N16" s="19" t="s">
        <v>2458</v>
      </c>
      <c r="O16" s="19"/>
      <c r="P16" s="19" t="s">
        <v>2466</v>
      </c>
      <c r="Q16" s="88" t="s">
        <v>2460</v>
      </c>
      <c r="R16" s="19" t="s">
        <v>2464</v>
      </c>
      <c r="S16" s="19" t="s">
        <v>164</v>
      </c>
      <c r="T16" s="19">
        <v>50</v>
      </c>
      <c r="U16" s="19"/>
      <c r="V16" s="19"/>
      <c r="W16" s="19"/>
      <c r="X16" s="19"/>
      <c r="Y16" s="19"/>
      <c r="Z16" s="19"/>
      <c r="AA16" s="19"/>
    </row>
    <row r="17" spans="1:27" s="31" customFormat="1" ht="18" customHeight="1">
      <c r="A17" s="18"/>
      <c r="B17" s="19" t="s">
        <v>45</v>
      </c>
      <c r="C17" s="19" t="s">
        <v>74</v>
      </c>
      <c r="D17" s="19"/>
      <c r="E17" s="19"/>
      <c r="F17" s="19"/>
      <c r="G17" s="19" t="s">
        <v>163</v>
      </c>
      <c r="H17" s="19"/>
      <c r="I17" s="30"/>
      <c r="J17" s="19"/>
      <c r="K17" s="19"/>
      <c r="L17" s="19"/>
      <c r="M17" s="15" t="s">
        <v>2445</v>
      </c>
      <c r="N17" s="19" t="s">
        <v>2459</v>
      </c>
      <c r="O17" s="19"/>
      <c r="P17" s="19" t="s">
        <v>2466</v>
      </c>
      <c r="Q17" s="88" t="s">
        <v>2460</v>
      </c>
      <c r="R17" s="19" t="s">
        <v>2465</v>
      </c>
      <c r="S17" s="19" t="s">
        <v>164</v>
      </c>
      <c r="T17" s="19">
        <v>50</v>
      </c>
      <c r="U17" s="19"/>
      <c r="V17" s="19"/>
      <c r="W17" s="19"/>
      <c r="X17" s="19"/>
      <c r="Y17" s="19"/>
      <c r="Z17" s="19"/>
      <c r="AA17" s="19"/>
    </row>
    <row r="18" spans="1:27" ht="18" customHeight="1">
      <c r="A18" s="14"/>
      <c r="B18" s="15" t="s">
        <v>33</v>
      </c>
      <c r="C18" s="15" t="s">
        <v>88</v>
      </c>
      <c r="D18" s="15"/>
      <c r="E18" s="15"/>
      <c r="F18" s="15"/>
      <c r="G18" s="15" t="s">
        <v>1070</v>
      </c>
      <c r="H18" s="15"/>
      <c r="I18" s="16"/>
      <c r="J18" s="15"/>
      <c r="K18" s="15"/>
      <c r="L18" s="15"/>
      <c r="M18" s="15" t="s">
        <v>2445</v>
      </c>
      <c r="N18" s="15" t="s">
        <v>961</v>
      </c>
      <c r="O18" s="15"/>
      <c r="P18" s="15" t="s">
        <v>193</v>
      </c>
      <c r="Q18" s="87"/>
      <c r="R18" s="15" t="s">
        <v>576</v>
      </c>
      <c r="S18" s="15" t="s">
        <v>164</v>
      </c>
      <c r="T18" s="15">
        <v>30</v>
      </c>
      <c r="U18" s="15"/>
      <c r="V18" s="15"/>
      <c r="W18" s="15"/>
      <c r="X18" s="15"/>
      <c r="Y18" s="15"/>
      <c r="Z18" s="15"/>
      <c r="AA18" s="15"/>
    </row>
    <row r="19" spans="1:27" s="55" customFormat="1" ht="18" customHeight="1">
      <c r="A19" s="111"/>
      <c r="B19" s="41" t="s">
        <v>857</v>
      </c>
      <c r="C19" s="41" t="s">
        <v>857</v>
      </c>
      <c r="D19" s="41" t="s">
        <v>587</v>
      </c>
      <c r="E19" s="41"/>
      <c r="F19" s="41"/>
      <c r="G19" s="41"/>
      <c r="H19" s="41"/>
      <c r="I19" s="112"/>
      <c r="J19" s="41"/>
      <c r="K19" s="41"/>
      <c r="L19" s="41"/>
      <c r="M19" s="32" t="s">
        <v>2445</v>
      </c>
      <c r="N19" s="41" t="s">
        <v>962</v>
      </c>
      <c r="O19" s="41"/>
      <c r="P19" s="41" t="s">
        <v>193</v>
      </c>
      <c r="Q19" s="93"/>
      <c r="R19" s="41" t="s">
        <v>596</v>
      </c>
      <c r="S19" s="41" t="s">
        <v>164</v>
      </c>
      <c r="T19" s="41">
        <v>50</v>
      </c>
      <c r="U19" s="41"/>
      <c r="V19" s="41"/>
      <c r="W19" s="41"/>
      <c r="X19" s="41"/>
      <c r="Y19" s="41"/>
      <c r="Z19" s="41"/>
      <c r="AA19" s="41"/>
    </row>
    <row r="20" spans="1:27" s="55" customFormat="1" ht="18" customHeight="1">
      <c r="A20" s="111"/>
      <c r="B20" s="41" t="s">
        <v>566</v>
      </c>
      <c r="C20" s="41" t="s">
        <v>566</v>
      </c>
      <c r="D20" s="41"/>
      <c r="E20" s="41"/>
      <c r="F20" s="41"/>
      <c r="G20" s="41"/>
      <c r="H20" s="41"/>
      <c r="I20" s="112"/>
      <c r="J20" s="41"/>
      <c r="K20" s="41"/>
      <c r="L20" s="41"/>
      <c r="M20" s="32" t="s">
        <v>2445</v>
      </c>
      <c r="N20" s="41" t="s">
        <v>963</v>
      </c>
      <c r="O20" s="41"/>
      <c r="P20" s="41" t="s">
        <v>193</v>
      </c>
      <c r="Q20" s="93"/>
      <c r="R20" s="41" t="s">
        <v>597</v>
      </c>
      <c r="S20" s="41" t="s">
        <v>164</v>
      </c>
      <c r="T20" s="41">
        <v>50</v>
      </c>
      <c r="U20" s="41"/>
      <c r="V20" s="41"/>
      <c r="W20" s="41"/>
      <c r="X20" s="41"/>
      <c r="Y20" s="41"/>
      <c r="Z20" s="41"/>
      <c r="AA20" s="41"/>
    </row>
    <row r="21" spans="1:27" ht="18" customHeight="1">
      <c r="A21" s="14"/>
      <c r="B21" s="15" t="s">
        <v>568</v>
      </c>
      <c r="C21" s="15" t="s">
        <v>577</v>
      </c>
      <c r="D21" s="15"/>
      <c r="E21" s="15"/>
      <c r="F21" s="20" t="s">
        <v>452</v>
      </c>
      <c r="G21" s="15"/>
      <c r="H21" s="15"/>
      <c r="I21" s="16"/>
      <c r="J21" s="15"/>
      <c r="K21" s="15"/>
      <c r="L21" s="15"/>
      <c r="M21" s="15" t="s">
        <v>2445</v>
      </c>
      <c r="N21" s="15" t="s">
        <v>964</v>
      </c>
      <c r="O21" s="15"/>
      <c r="P21" s="15" t="s">
        <v>193</v>
      </c>
      <c r="Q21" s="87"/>
      <c r="R21" s="15" t="s">
        <v>584</v>
      </c>
      <c r="S21" s="15" t="s">
        <v>153</v>
      </c>
      <c r="T21" s="15">
        <v>7</v>
      </c>
      <c r="U21" s="15"/>
      <c r="V21" s="15"/>
      <c r="W21" s="15"/>
      <c r="X21" s="15"/>
      <c r="Y21" s="15"/>
      <c r="Z21" s="15"/>
      <c r="AA21" s="15"/>
    </row>
    <row r="22" spans="1:27" ht="18" customHeight="1">
      <c r="A22" s="14"/>
      <c r="B22" s="15" t="s">
        <v>569</v>
      </c>
      <c r="C22" s="15" t="s">
        <v>578</v>
      </c>
      <c r="D22" s="15"/>
      <c r="E22" s="15"/>
      <c r="F22" s="20" t="s">
        <v>452</v>
      </c>
      <c r="G22" s="15"/>
      <c r="H22" s="15"/>
      <c r="I22" s="16"/>
      <c r="J22" s="15"/>
      <c r="K22" s="15"/>
      <c r="L22" s="15"/>
      <c r="M22" s="15" t="s">
        <v>2445</v>
      </c>
      <c r="N22" s="15" t="s">
        <v>965</v>
      </c>
      <c r="O22" s="15"/>
      <c r="P22" s="15" t="s">
        <v>193</v>
      </c>
      <c r="Q22" s="87"/>
      <c r="R22" s="15" t="s">
        <v>583</v>
      </c>
      <c r="S22" s="15" t="s">
        <v>153</v>
      </c>
      <c r="T22" s="15">
        <v>7</v>
      </c>
      <c r="U22" s="15"/>
      <c r="V22" s="15"/>
      <c r="W22" s="15"/>
      <c r="X22" s="15"/>
      <c r="Y22" s="15"/>
      <c r="Z22" s="15"/>
      <c r="AA22" s="15"/>
    </row>
    <row r="23" spans="1:27" s="33" customFormat="1" ht="18" customHeight="1">
      <c r="A23" s="111"/>
      <c r="B23" s="32" t="s">
        <v>570</v>
      </c>
      <c r="C23" s="32" t="s">
        <v>467</v>
      </c>
      <c r="D23" s="41"/>
      <c r="E23" s="41"/>
      <c r="F23" s="41"/>
      <c r="G23" s="41"/>
      <c r="H23" s="32"/>
      <c r="I23" s="123"/>
      <c r="J23" s="32"/>
      <c r="K23" s="41"/>
      <c r="L23" s="41"/>
      <c r="M23" s="32" t="s">
        <v>2445</v>
      </c>
      <c r="N23" s="41" t="s">
        <v>966</v>
      </c>
      <c r="O23" s="41"/>
      <c r="P23" s="32" t="s">
        <v>193</v>
      </c>
      <c r="Q23" s="92"/>
      <c r="R23" s="41" t="s">
        <v>858</v>
      </c>
      <c r="S23" s="32" t="s">
        <v>95</v>
      </c>
      <c r="T23" s="32">
        <v>7</v>
      </c>
      <c r="U23" s="41"/>
      <c r="V23" s="41"/>
      <c r="W23" s="41"/>
      <c r="X23" s="41"/>
      <c r="Y23" s="41"/>
      <c r="Z23" s="41"/>
      <c r="AA23" s="41"/>
    </row>
    <row r="24" spans="1:27" s="33" customFormat="1" ht="18" customHeight="1">
      <c r="A24" s="124"/>
      <c r="B24" s="32" t="s">
        <v>571</v>
      </c>
      <c r="C24" s="32" t="s">
        <v>579</v>
      </c>
      <c r="D24" s="32"/>
      <c r="E24" s="32"/>
      <c r="F24" s="32"/>
      <c r="G24" s="32"/>
      <c r="H24" s="32"/>
      <c r="I24" s="123"/>
      <c r="J24" s="32"/>
      <c r="K24" s="32"/>
      <c r="L24" s="32"/>
      <c r="M24" s="32" t="s">
        <v>2445</v>
      </c>
      <c r="N24" s="32" t="s">
        <v>967</v>
      </c>
      <c r="O24" s="32"/>
      <c r="P24" s="32" t="s">
        <v>193</v>
      </c>
      <c r="Q24" s="92"/>
      <c r="R24" s="32" t="s">
        <v>859</v>
      </c>
      <c r="S24" s="32" t="s">
        <v>95</v>
      </c>
      <c r="T24" s="32">
        <v>7</v>
      </c>
      <c r="U24" s="32"/>
      <c r="V24" s="32"/>
      <c r="W24" s="32"/>
      <c r="X24" s="32"/>
      <c r="Y24" s="32"/>
      <c r="Z24" s="32"/>
      <c r="AA24" s="32"/>
    </row>
    <row r="25" spans="1:27" ht="18" customHeight="1">
      <c r="A25" s="14"/>
      <c r="B25" s="15" t="s">
        <v>567</v>
      </c>
      <c r="C25" s="15" t="s">
        <v>572</v>
      </c>
      <c r="D25" s="19"/>
      <c r="E25" s="19"/>
      <c r="F25" s="20" t="s">
        <v>1071</v>
      </c>
      <c r="G25" s="19" t="s">
        <v>585</v>
      </c>
      <c r="H25" s="15"/>
      <c r="I25" s="16"/>
      <c r="J25" s="15"/>
      <c r="K25" s="19"/>
      <c r="L25" s="19"/>
      <c r="M25" s="15" t="s">
        <v>2445</v>
      </c>
      <c r="N25" s="19" t="s">
        <v>2923</v>
      </c>
      <c r="O25" s="19"/>
      <c r="P25" s="15" t="s">
        <v>193</v>
      </c>
      <c r="Q25" s="87"/>
      <c r="R25" s="19" t="s">
        <v>580</v>
      </c>
      <c r="S25" s="15" t="s">
        <v>164</v>
      </c>
      <c r="T25" s="19">
        <v>25</v>
      </c>
      <c r="U25" s="19"/>
      <c r="V25" s="19"/>
      <c r="W25" s="19"/>
      <c r="X25" s="19"/>
      <c r="Y25" s="19"/>
      <c r="Z25" s="19"/>
      <c r="AA25" s="19"/>
    </row>
    <row r="26" spans="1:27" ht="18" customHeight="1">
      <c r="A26" s="14"/>
      <c r="B26" s="15"/>
      <c r="C26" s="15"/>
      <c r="D26" s="19"/>
      <c r="E26" s="19"/>
      <c r="F26" s="19"/>
      <c r="G26" s="19"/>
      <c r="H26" s="15"/>
      <c r="I26" s="16"/>
      <c r="J26" s="15"/>
      <c r="K26" s="19"/>
      <c r="L26" s="19"/>
      <c r="M26" s="15"/>
      <c r="N26" s="19"/>
      <c r="O26" s="19"/>
      <c r="P26" s="15"/>
      <c r="Q26" s="87"/>
      <c r="R26" s="19"/>
      <c r="S26" s="19"/>
      <c r="T26" s="19"/>
      <c r="U26" s="19"/>
      <c r="V26" s="19"/>
      <c r="W26" s="19"/>
      <c r="X26" s="19"/>
      <c r="Y26" s="19"/>
      <c r="Z26" s="19"/>
      <c r="AA26" s="19"/>
    </row>
    <row r="27" spans="1:27" ht="18" customHeight="1">
      <c r="A27" s="14"/>
      <c r="B27" s="15"/>
      <c r="C27" s="15"/>
      <c r="D27" s="15"/>
      <c r="E27" s="15"/>
      <c r="F27" s="15"/>
      <c r="G27" s="15"/>
      <c r="H27" s="15"/>
      <c r="I27" s="16"/>
      <c r="J27" s="15"/>
      <c r="K27" s="19"/>
      <c r="L27" s="15"/>
      <c r="M27" s="15"/>
      <c r="N27" s="15"/>
      <c r="O27" s="15"/>
      <c r="P27" s="15"/>
      <c r="Q27" s="87"/>
      <c r="R27" s="15"/>
      <c r="S27" s="15"/>
      <c r="T27" s="19"/>
      <c r="U27" s="15"/>
      <c r="V27" s="15"/>
      <c r="W27" s="15"/>
      <c r="X27" s="15"/>
      <c r="Y27" s="15"/>
      <c r="Z27" s="15"/>
      <c r="AA27" s="15"/>
    </row>
    <row r="28" spans="1:27" ht="18" customHeight="1">
      <c r="A28" s="18"/>
      <c r="B28" s="19"/>
      <c r="C28" s="19"/>
      <c r="D28" s="19"/>
      <c r="E28" s="19"/>
      <c r="F28" s="19"/>
      <c r="G28" s="19"/>
      <c r="H28" s="15"/>
      <c r="I28" s="16"/>
      <c r="J28" s="15"/>
      <c r="K28" s="19"/>
      <c r="L28" s="19"/>
      <c r="M28" s="15"/>
      <c r="N28" s="19"/>
      <c r="O28" s="19"/>
      <c r="P28" s="15"/>
      <c r="Q28" s="87"/>
      <c r="R28" s="19"/>
      <c r="S28" s="15"/>
      <c r="T28" s="19"/>
      <c r="U28" s="19"/>
      <c r="V28" s="19"/>
      <c r="W28" s="19"/>
      <c r="X28" s="19"/>
      <c r="Y28" s="19"/>
      <c r="Z28" s="19"/>
      <c r="AA28" s="19"/>
    </row>
    <row r="29" spans="1:27" ht="18" customHeight="1">
      <c r="A29" s="14"/>
      <c r="B29" s="15"/>
      <c r="C29" s="15"/>
      <c r="D29" s="15"/>
      <c r="E29" s="15"/>
      <c r="F29" s="15"/>
      <c r="G29" s="15"/>
      <c r="H29" s="15"/>
      <c r="I29" s="16"/>
      <c r="J29" s="15"/>
      <c r="K29" s="15"/>
      <c r="L29" s="15"/>
      <c r="M29" s="15"/>
      <c r="N29" s="15"/>
      <c r="O29" s="15"/>
      <c r="P29" s="15"/>
      <c r="Q29" s="87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spans="1:27" ht="18" customHeight="1">
      <c r="A30" s="14"/>
      <c r="B30" s="15"/>
      <c r="C30" s="15"/>
      <c r="D30" s="15"/>
      <c r="E30" s="15"/>
      <c r="F30" s="15"/>
      <c r="G30" s="15"/>
      <c r="H30" s="15"/>
      <c r="I30" s="16"/>
      <c r="J30" s="15"/>
      <c r="K30" s="15"/>
      <c r="L30" s="15"/>
      <c r="M30" s="15"/>
      <c r="N30" s="15"/>
      <c r="O30" s="15"/>
      <c r="P30" s="15"/>
      <c r="Q30" s="87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spans="1:27" ht="18" customHeight="1">
      <c r="A31" s="14"/>
      <c r="B31" s="15"/>
      <c r="C31" s="15"/>
      <c r="D31" s="15"/>
      <c r="E31" s="15"/>
      <c r="F31" s="15"/>
      <c r="G31" s="15"/>
      <c r="H31" s="15"/>
      <c r="I31" s="16"/>
      <c r="J31" s="15"/>
      <c r="K31" s="15"/>
      <c r="L31" s="15"/>
      <c r="M31" s="15"/>
      <c r="N31" s="15"/>
      <c r="O31" s="15"/>
      <c r="P31" s="15"/>
      <c r="Q31" s="87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spans="1:27" ht="18" customHeight="1">
      <c r="A32" s="14"/>
      <c r="B32" s="15"/>
      <c r="C32" s="15"/>
      <c r="D32" s="15"/>
      <c r="E32" s="15"/>
      <c r="F32" s="15"/>
      <c r="G32" s="15"/>
      <c r="H32" s="15"/>
      <c r="I32" s="16"/>
      <c r="J32" s="15"/>
      <c r="K32" s="15"/>
      <c r="L32" s="15"/>
      <c r="M32" s="15"/>
      <c r="N32" s="15"/>
      <c r="O32" s="15"/>
      <c r="P32" s="15"/>
      <c r="Q32" s="87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spans="1:27" ht="18" customHeight="1">
      <c r="A33" s="14"/>
      <c r="B33" s="15"/>
      <c r="C33" s="15"/>
      <c r="D33" s="15"/>
      <c r="E33" s="15"/>
      <c r="F33" s="15"/>
      <c r="G33" s="15"/>
      <c r="H33" s="15"/>
      <c r="I33" s="16"/>
      <c r="J33" s="15"/>
      <c r="K33" s="15"/>
      <c r="L33" s="15"/>
      <c r="M33" s="15"/>
      <c r="N33" s="15"/>
      <c r="O33" s="15"/>
      <c r="P33" s="15"/>
      <c r="Q33" s="87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spans="1:27" ht="18" customHeight="1">
      <c r="A34" s="14"/>
      <c r="B34" s="15"/>
      <c r="C34" s="15"/>
      <c r="D34" s="15"/>
      <c r="E34" s="15"/>
      <c r="F34" s="15"/>
      <c r="G34" s="15"/>
      <c r="H34" s="15"/>
      <c r="I34" s="16"/>
      <c r="J34" s="15"/>
      <c r="K34" s="19"/>
      <c r="L34" s="15"/>
      <c r="M34" s="15"/>
      <c r="N34" s="15"/>
      <c r="O34" s="15"/>
      <c r="P34" s="15"/>
      <c r="Q34" s="87"/>
      <c r="R34" s="15"/>
      <c r="S34" s="15"/>
      <c r="T34" s="19"/>
      <c r="U34" s="15"/>
      <c r="V34" s="15"/>
      <c r="W34" s="15"/>
      <c r="X34" s="15"/>
      <c r="Y34" s="15"/>
      <c r="Z34" s="15"/>
      <c r="AA34" s="15"/>
    </row>
    <row r="35" spans="1:27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9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spans="1:27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90"/>
      <c r="R36" s="20"/>
      <c r="S36" s="20"/>
      <c r="T36" s="20"/>
      <c r="U36" s="20"/>
      <c r="V36" s="20"/>
      <c r="W36" s="20"/>
      <c r="X36" s="20"/>
      <c r="Y36" s="20"/>
      <c r="Z36" s="20"/>
      <c r="AA36" s="20"/>
    </row>
  </sheetData>
  <phoneticPr fontId="2" type="noConversion"/>
  <conditionalFormatting sqref="A6 A18:A34">
    <cfRule type="cellIs" dxfId="67" priority="9" stopIfTrue="1" operator="equal">
      <formula>"Y"</formula>
    </cfRule>
    <cfRule type="cellIs" dxfId="66" priority="10" stopIfTrue="1" operator="equal">
      <formula>"N"</formula>
    </cfRule>
  </conditionalFormatting>
  <conditionalFormatting sqref="A11:A12">
    <cfRule type="cellIs" dxfId="65" priority="5" stopIfTrue="1" operator="equal">
      <formula>"Y"</formula>
    </cfRule>
    <cfRule type="cellIs" dxfId="64" priority="6" stopIfTrue="1" operator="equal">
      <formula>"N"</formula>
    </cfRule>
  </conditionalFormatting>
  <conditionalFormatting sqref="A2:A5 A7:A10">
    <cfRule type="cellIs" dxfId="63" priority="3" stopIfTrue="1" operator="equal">
      <formula>"Y"</formula>
    </cfRule>
    <cfRule type="cellIs" dxfId="62" priority="4" stopIfTrue="1" operator="equal">
      <formula>"N"</formula>
    </cfRule>
  </conditionalFormatting>
  <conditionalFormatting sqref="A13:A17">
    <cfRule type="cellIs" dxfId="61" priority="1" stopIfTrue="1" operator="equal">
      <formula>"Y"</formula>
    </cfRule>
    <cfRule type="cellIs" dxfId="60" priority="2" stopIfTrue="1" operator="equal">
      <formula>"N"</formula>
    </cfRule>
  </conditionalFormatting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Member</vt:lpstr>
      <vt:lpstr>Card</vt:lpstr>
      <vt:lpstr>SVC Card</vt:lpstr>
      <vt:lpstr>Campaign</vt:lpstr>
      <vt:lpstr>Product</vt:lpstr>
      <vt:lpstr>Email Log</vt:lpstr>
      <vt:lpstr>Email Template</vt:lpstr>
      <vt:lpstr>Service Request</vt:lpstr>
      <vt:lpstr>Store</vt:lpstr>
      <vt:lpstr>Transaction</vt:lpstr>
      <vt:lpstr>Promotion</vt:lpstr>
      <vt:lpstr>Order</vt:lpstr>
      <vt:lpstr>Order - Items</vt:lpstr>
      <vt:lpstr>Order - Discount</vt:lpstr>
      <vt:lpstr>Order - Payment</vt:lpstr>
      <vt:lpstr>Payment Type</vt:lpstr>
      <vt:lpstr>Discount Type</vt:lpstr>
      <vt:lpstr>Others</vt:lpstr>
      <vt:lpstr>Sheet1</vt:lpstr>
      <vt:lpstr>RDS可能需要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2019-04-10T10:35:24Z</dcterms:modified>
</cp:coreProperties>
</file>