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xr:revisionPtr revIDLastSave="0" documentId="13_ncr:1_{4C70AF2E-EBFF-4A2F-B6F3-CD0A44176616}" xr6:coauthVersionLast="47" xr6:coauthVersionMax="47" xr10:uidLastSave="{00000000-0000-0000-0000-000000000000}"/>
  <bookViews>
    <workbookView xWindow="-108" yWindow="-108" windowWidth="23256" windowHeight="12456" tabRatio="250" xr2:uid="{B7652462-1414-4BC0-A2A0-D71E3DCD8C4F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<sst xmlns="http://schemas.openxmlformats.org/spreadsheetml/2006/main" count="83" uniqueCount="34">
  <si>
    <t>Bubble Sort</t>
  </si>
  <si>
    <t>N</t>
  </si>
  <si>
    <t>Time1  [ms]</t>
  </si>
  <si>
    <t>Time2  [ms]</t>
  </si>
  <si>
    <t>Time3  [ms]</t>
  </si>
  <si>
    <t>Time4  [ms]</t>
  </si>
  <si>
    <t>Time5  [ms]</t>
  </si>
  <si>
    <t>Matrix multiplications</t>
  </si>
  <si>
    <t xml:space="preserve">N </t>
  </si>
  <si>
    <t>matrices cuadradas N*N</t>
  </si>
  <si>
    <t>TL</t>
  </si>
  <si>
    <t>Matrices no cuadradas [N][M] * [M][M]</t>
  </si>
  <si>
    <t>Selection Sort</t>
  </si>
  <si>
    <t>Merge Sort</t>
  </si>
  <si>
    <t>Quick Sort</t>
  </si>
  <si>
    <t>C++ Fun Sort</t>
  </si>
  <si>
    <t>Times [ms]</t>
  </si>
  <si>
    <t>C [ms]</t>
  </si>
  <si>
    <t>C_OP [ms]</t>
  </si>
  <si>
    <t>C_OP_T [ms]</t>
  </si>
  <si>
    <t>S_g4g [ms]</t>
  </si>
  <si>
    <t>S_16 [ms]</t>
  </si>
  <si>
    <t>S_32 [ms]</t>
  </si>
  <si>
    <t>S_64 [ms]</t>
  </si>
  <si>
    <t xml:space="preserve"> </t>
  </si>
  <si>
    <t>S_128 [ms]</t>
  </si>
  <si>
    <t>S_1 [ms]</t>
  </si>
  <si>
    <t>Comparacion General (Random dataset)</t>
  </si>
  <si>
    <t>MergeSort [ms]</t>
  </si>
  <si>
    <t>QuickSort [ms]</t>
  </si>
  <si>
    <t>C++ FunSort [ms]</t>
  </si>
  <si>
    <t>SelectionSort [ms]</t>
  </si>
  <si>
    <t xml:space="preserve">  BubbleSort [ms]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</si>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</sst>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0.0000"/>
    <numFmt numFmtId="166" formatCode="#,##0.000"/>
    <numFmt numFmtId="167" formatCode="#,##0.0000"/>
    <numFmt numFmtId="168" formatCode="#,##0.00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rgb="FF1D2125"/>
      <name val="Roboto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Multiplicación De Matrices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Hoja2!$A$6:$A$14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Hoja2!$B$6:$B$14</c:f>
              <c:numCache>
                <c:formatCode>General</c:formatCode>
                <c:ptCount val="9"/>
                <c:pt idx="0">
                  <c:v>1.8829999999999999E-3</c:v>
                </c:pt>
                <c:pt idx="1">
                  <c:v>3.5105999999999998E-2</c:v>
                </c:pt>
                <c:pt idx="2" formatCode="#,##0.00000">
                  <c:v>2.0068899999999998</c:v>
                </c:pt>
                <c:pt idx="3">
                  <c:v>7.1911500000000004</c:v>
                </c:pt>
                <c:pt idx="4" formatCode="#,##0.000">
                  <c:v>193.364</c:v>
                </c:pt>
                <c:pt idx="5">
                  <c:v>924.46500000000003</c:v>
                </c:pt>
                <c:pt idx="6">
                  <c:v>8604.44</c:v>
                </c:pt>
                <c:pt idx="7">
                  <c:v>29415.4</c:v>
                </c:pt>
                <c:pt idx="8">
                  <c:v>386932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3-4BE8-8BF8-CBBC021689AA}"/>
            </c:ext>
          </c:extLst>
        </c:ser>
        <c:ser>
          <c:idx val="1"/>
          <c:order val="1"/>
          <c:tx>
            <c:v>C_OP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Hoja2!$A$6:$A$14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Hoja2!$C$6:$C$14</c:f>
              <c:numCache>
                <c:formatCode>General</c:formatCode>
                <c:ptCount val="9"/>
                <c:pt idx="0">
                  <c:v>1.462E-3</c:v>
                </c:pt>
                <c:pt idx="1">
                  <c:v>3.2541E-2</c:v>
                </c:pt>
                <c:pt idx="2" formatCode="#,##0.00000">
                  <c:v>1.835</c:v>
                </c:pt>
                <c:pt idx="3" formatCode="#,##0.00000">
                  <c:v>6.9774799999999999</c:v>
                </c:pt>
                <c:pt idx="4" formatCode="#,##0.000">
                  <c:v>188.518</c:v>
                </c:pt>
                <c:pt idx="5">
                  <c:v>889.74099999999999</c:v>
                </c:pt>
                <c:pt idx="6">
                  <c:v>6967.89</c:v>
                </c:pt>
                <c:pt idx="7">
                  <c:v>23563.4</c:v>
                </c:pt>
                <c:pt idx="8">
                  <c:v>191337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F3-4BE8-8BF8-CBBC021689AA}"/>
            </c:ext>
          </c:extLst>
        </c:ser>
        <c:ser>
          <c:idx val="7"/>
          <c:order val="2"/>
          <c:tx>
            <c:v>C_OP_T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Hoja2!$A$6:$A$14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Hoja2!$D$6:$D$14</c:f>
              <c:numCache>
                <c:formatCode>General</c:formatCode>
                <c:ptCount val="9"/>
                <c:pt idx="0">
                  <c:v>2.9060000000000002E-3</c:v>
                </c:pt>
                <c:pt idx="1">
                  <c:v>3.9412999999999997E-2</c:v>
                </c:pt>
                <c:pt idx="2" formatCode="#,##0.000000">
                  <c:v>2.06142</c:v>
                </c:pt>
                <c:pt idx="3">
                  <c:v>7.74282</c:v>
                </c:pt>
                <c:pt idx="4" formatCode="#,##0.000">
                  <c:v>205.80600000000001</c:v>
                </c:pt>
                <c:pt idx="5" formatCode="#,##0.000">
                  <c:v>961.21299999999997</c:v>
                </c:pt>
                <c:pt idx="6">
                  <c:v>7653.48</c:v>
                </c:pt>
                <c:pt idx="7">
                  <c:v>25733.599999999999</c:v>
                </c:pt>
                <c:pt idx="8">
                  <c:v>208354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2-4874-A313-82583304033D}"/>
            </c:ext>
          </c:extLst>
        </c:ser>
        <c:ser>
          <c:idx val="2"/>
          <c:order val="3"/>
          <c:tx>
            <c:v>S_g4g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Hoja2!$A$6:$A$14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Hoja2!$E$6:$E$13</c:f>
              <c:numCache>
                <c:formatCode>#,##0.00000</c:formatCode>
                <c:ptCount val="8"/>
                <c:pt idx="0" formatCode="General">
                  <c:v>0.11515499999999999</c:v>
                </c:pt>
                <c:pt idx="1">
                  <c:v>5.4616100000000003</c:v>
                </c:pt>
                <c:pt idx="2" formatCode="#,##0.000">
                  <c:v>258.72500000000002</c:v>
                </c:pt>
                <c:pt idx="3" formatCode="General">
                  <c:v>1834.24</c:v>
                </c:pt>
                <c:pt idx="4" formatCode="General">
                  <c:v>91096.7</c:v>
                </c:pt>
                <c:pt idx="5" formatCode="General">
                  <c:v>89912.2</c:v>
                </c:pt>
                <c:pt idx="6" formatCode="General">
                  <c:v>643429</c:v>
                </c:pt>
                <c:pt idx="7" formatCode="0.00E+00">
                  <c:v>4512960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F3-4BE8-8BF8-CBBC021689AA}"/>
            </c:ext>
          </c:extLst>
        </c:ser>
        <c:ser>
          <c:idx val="8"/>
          <c:order val="4"/>
          <c:tx>
            <c:v>S_1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Hoja2!$A$6:$A$14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Hoja2!$F$6:$F$13</c:f>
              <c:numCache>
                <c:formatCode>#,##0.000</c:formatCode>
                <c:ptCount val="8"/>
                <c:pt idx="0" formatCode="General">
                  <c:v>5.8560000000000001E-2</c:v>
                </c:pt>
                <c:pt idx="1">
                  <c:v>2.22309</c:v>
                </c:pt>
                <c:pt idx="2">
                  <c:v>102.596</c:v>
                </c:pt>
                <c:pt idx="3" formatCode="General">
                  <c:v>695.06399999999996</c:v>
                </c:pt>
                <c:pt idx="4" formatCode="General">
                  <c:v>34333.4</c:v>
                </c:pt>
                <c:pt idx="5" formatCode="General">
                  <c:v>34207.4</c:v>
                </c:pt>
                <c:pt idx="6" formatCode="General">
                  <c:v>241789</c:v>
                </c:pt>
                <c:pt idx="7" formatCode="0.00E+00">
                  <c:v>1690920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72-4874-A313-82583304033D}"/>
            </c:ext>
          </c:extLst>
        </c:ser>
        <c:ser>
          <c:idx val="3"/>
          <c:order val="5"/>
          <c:tx>
            <c:v>S_16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Hoja2!$A$6:$A$14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Hoja2!$G$6:$G$14</c:f>
              <c:numCache>
                <c:formatCode>General</c:formatCode>
                <c:ptCount val="9"/>
                <c:pt idx="0">
                  <c:v>1.1682E-2</c:v>
                </c:pt>
                <c:pt idx="1">
                  <c:v>9.2773999999999995E-2</c:v>
                </c:pt>
                <c:pt idx="2">
                  <c:v>2.6584300000000001</c:v>
                </c:pt>
                <c:pt idx="3">
                  <c:v>18.924099999999999</c:v>
                </c:pt>
                <c:pt idx="4" formatCode="#,##0.0000">
                  <c:v>989.952</c:v>
                </c:pt>
                <c:pt idx="5" formatCode="#,##0.000">
                  <c:v>936.346</c:v>
                </c:pt>
                <c:pt idx="6">
                  <c:v>6598.59</c:v>
                </c:pt>
                <c:pt idx="7">
                  <c:v>46558</c:v>
                </c:pt>
                <c:pt idx="8">
                  <c:v>324903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F3-4BE8-8BF8-CBBC021689AA}"/>
            </c:ext>
          </c:extLst>
        </c:ser>
        <c:ser>
          <c:idx val="4"/>
          <c:order val="6"/>
          <c:tx>
            <c:v>S_32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Hoja2!$A$6:$A$14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Hoja2!$H$6:$H$14</c:f>
              <c:numCache>
                <c:formatCode>General</c:formatCode>
                <c:ptCount val="9"/>
                <c:pt idx="0">
                  <c:v>1.8003999999999999E-2</c:v>
                </c:pt>
                <c:pt idx="1">
                  <c:v>7.3547000000000001E-2</c:v>
                </c:pt>
                <c:pt idx="2">
                  <c:v>2.1807500000000002</c:v>
                </c:pt>
                <c:pt idx="3">
                  <c:v>15.926</c:v>
                </c:pt>
                <c:pt idx="4" formatCode="#,##0.0000">
                  <c:v>772.06899999999996</c:v>
                </c:pt>
                <c:pt idx="5" formatCode="#,##0.000">
                  <c:v>816.37199999999996</c:v>
                </c:pt>
                <c:pt idx="6">
                  <c:v>5501.37</c:v>
                </c:pt>
                <c:pt idx="7">
                  <c:v>38384.800000000003</c:v>
                </c:pt>
                <c:pt idx="8">
                  <c:v>271555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7F3-4BE8-8BF8-CBBC021689AA}"/>
            </c:ext>
          </c:extLst>
        </c:ser>
        <c:ser>
          <c:idx val="5"/>
          <c:order val="7"/>
          <c:tx>
            <c:v>S_64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Hoja2!$A$6:$A$14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Hoja2!$I$6:$I$14</c:f>
              <c:numCache>
                <c:formatCode>General</c:formatCode>
                <c:ptCount val="9"/>
                <c:pt idx="0">
                  <c:v>1.4147E-2</c:v>
                </c:pt>
                <c:pt idx="1">
                  <c:v>5.5052999999999998E-2</c:v>
                </c:pt>
                <c:pt idx="2">
                  <c:v>2.0461100000000001</c:v>
                </c:pt>
                <c:pt idx="3">
                  <c:v>17.273599999999998</c:v>
                </c:pt>
                <c:pt idx="4" formatCode="#,##0.0000">
                  <c:v>745.03200000000004</c:v>
                </c:pt>
                <c:pt idx="5" formatCode="#,##0.000">
                  <c:v>752.00300000000004</c:v>
                </c:pt>
                <c:pt idx="6">
                  <c:v>5339.94</c:v>
                </c:pt>
                <c:pt idx="7">
                  <c:v>37886.300000000003</c:v>
                </c:pt>
                <c:pt idx="8">
                  <c:v>261410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7F3-4BE8-8BF8-CBBC021689AA}"/>
            </c:ext>
          </c:extLst>
        </c:ser>
        <c:ser>
          <c:idx val="6"/>
          <c:order val="8"/>
          <c:tx>
            <c:v>S_128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Hoja2!$A$6:$A$14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Hoja2!$J$6:$J$14</c:f>
              <c:numCache>
                <c:formatCode>General</c:formatCode>
                <c:ptCount val="9"/>
                <c:pt idx="0">
                  <c:v>1.4978E-2</c:v>
                </c:pt>
                <c:pt idx="1">
                  <c:v>5.4662000000000002E-2</c:v>
                </c:pt>
                <c:pt idx="2">
                  <c:v>1.9996700000000001</c:v>
                </c:pt>
                <c:pt idx="3">
                  <c:v>15.4694</c:v>
                </c:pt>
                <c:pt idx="4" formatCode="#,##0.0000">
                  <c:v>788.99699999999996</c:v>
                </c:pt>
                <c:pt idx="5" formatCode="#,##0.000">
                  <c:v>793.45799999999997</c:v>
                </c:pt>
                <c:pt idx="6">
                  <c:v>5534.45</c:v>
                </c:pt>
                <c:pt idx="7">
                  <c:v>38598.9</c:v>
                </c:pt>
                <c:pt idx="8">
                  <c:v>279468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7F3-4BE8-8BF8-CBBC0216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C++</a:t>
            </a:r>
            <a:r>
              <a:rPr lang="es-CL" baseline="0"/>
              <a:t> Function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Hoja1!$A$66:$A$76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Hoja1!$B$66:$B$76</c:f>
              <c:numCache>
                <c:formatCode>General</c:formatCode>
                <c:ptCount val="11"/>
                <c:pt idx="0">
                  <c:v>1.062E-3</c:v>
                </c:pt>
                <c:pt idx="1">
                  <c:v>5.0699999999999999E-3</c:v>
                </c:pt>
                <c:pt idx="2">
                  <c:v>9.8390000000000005E-3</c:v>
                </c:pt>
                <c:pt idx="3">
                  <c:v>2.0948999999999999E-2</c:v>
                </c:pt>
                <c:pt idx="4">
                  <c:v>0.130995</c:v>
                </c:pt>
                <c:pt idx="5">
                  <c:v>0.12509300000000001</c:v>
                </c:pt>
                <c:pt idx="6">
                  <c:v>0.759741</c:v>
                </c:pt>
                <c:pt idx="7" formatCode="#,##0.00000">
                  <c:v>1.63975</c:v>
                </c:pt>
                <c:pt idx="8">
                  <c:v>2.5328400000000002</c:v>
                </c:pt>
                <c:pt idx="9">
                  <c:v>3.5470199999999998</c:v>
                </c:pt>
                <c:pt idx="10">
                  <c:v>4.5421500000000004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C-42A5-9E69-434E1362653D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Hoja1!$A$66:$A$76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Hoja1!$C$66:$C$76</c:f>
              <c:numCache>
                <c:formatCode>General</c:formatCode>
                <c:ptCount val="11"/>
                <c:pt idx="0">
                  <c:v>8.8099999999999995E-4</c:v>
                </c:pt>
                <c:pt idx="1">
                  <c:v>4.4879999999999998E-3</c:v>
                </c:pt>
                <c:pt idx="2">
                  <c:v>8.8669999999999999E-3</c:v>
                </c:pt>
                <c:pt idx="3">
                  <c:v>1.8765E-2</c:v>
                </c:pt>
                <c:pt idx="4">
                  <c:v>0.116548</c:v>
                </c:pt>
                <c:pt idx="5">
                  <c:v>0.107711</c:v>
                </c:pt>
                <c:pt idx="6">
                  <c:v>0.65357200000000004</c:v>
                </c:pt>
                <c:pt idx="7">
                  <c:v>1.3803799999999999</c:v>
                </c:pt>
                <c:pt idx="8">
                  <c:v>2.2157100000000001</c:v>
                </c:pt>
                <c:pt idx="9">
                  <c:v>3.03348</c:v>
                </c:pt>
                <c:pt idx="10">
                  <c:v>3.8279299999999998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C-42A5-9E69-434E1362653D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Hoja1!$A$66:$A$76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Hoja1!$D$66:$D$76</c:f>
              <c:numCache>
                <c:formatCode>General</c:formatCode>
                <c:ptCount val="11"/>
                <c:pt idx="0">
                  <c:v>7.2099999999999996E-4</c:v>
                </c:pt>
                <c:pt idx="1">
                  <c:v>4.2979999999999997E-3</c:v>
                </c:pt>
                <c:pt idx="2">
                  <c:v>9.2870000000000001E-3</c:v>
                </c:pt>
                <c:pt idx="3">
                  <c:v>2.0518999999999999E-2</c:v>
                </c:pt>
                <c:pt idx="4">
                  <c:v>7.2554999999999994E-2</c:v>
                </c:pt>
                <c:pt idx="5">
                  <c:v>0.121397</c:v>
                </c:pt>
                <c:pt idx="6">
                  <c:v>0.75301799999999997</c:v>
                </c:pt>
                <c:pt idx="7" formatCode="#,##0.00000">
                  <c:v>1.58921</c:v>
                </c:pt>
                <c:pt idx="8">
                  <c:v>2.4059699999999999</c:v>
                </c:pt>
                <c:pt idx="9">
                  <c:v>3.3929</c:v>
                </c:pt>
                <c:pt idx="10">
                  <c:v>4.2008900000000002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C-42A5-9E69-434E1362653D}"/>
            </c:ext>
          </c:extLst>
        </c:ser>
        <c:ser>
          <c:idx val="3"/>
          <c:order val="3"/>
          <c:tx>
            <c:v>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Hoja1!$A$66:$A$76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Hoja1!$E$66:$E$76</c:f>
              <c:numCache>
                <c:formatCode>General</c:formatCode>
                <c:ptCount val="11"/>
                <c:pt idx="0">
                  <c:v>9.1100000000000003E-4</c:v>
                </c:pt>
                <c:pt idx="1">
                  <c:v>5.3099999999999996E-3</c:v>
                </c:pt>
                <c:pt idx="2">
                  <c:v>1.0018000000000001E-2</c:v>
                </c:pt>
                <c:pt idx="3">
                  <c:v>2.0428000000000002E-2</c:v>
                </c:pt>
                <c:pt idx="4">
                  <c:v>5.9390999999999999E-2</c:v>
                </c:pt>
                <c:pt idx="5">
                  <c:v>0.12499399999999999</c:v>
                </c:pt>
                <c:pt idx="6">
                  <c:v>0.76030200000000003</c:v>
                </c:pt>
                <c:pt idx="7">
                  <c:v>1.6299300000000001</c:v>
                </c:pt>
                <c:pt idx="8">
                  <c:v>2.5566399999999998</c:v>
                </c:pt>
                <c:pt idx="9">
                  <c:v>3.52203</c:v>
                </c:pt>
                <c:pt idx="10">
                  <c:v>4.5499200000000002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3C-42A5-9E69-434E1362653D}"/>
            </c:ext>
          </c:extLst>
        </c:ser>
        <c:ser>
          <c:idx val="5"/>
          <c:order val="4"/>
          <c:tx>
            <c:v>T5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Hoja1!$A$66:$A$76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Hoja1!$F$66:$F$76</c:f>
              <c:numCache>
                <c:formatCode>General</c:formatCode>
                <c:ptCount val="11"/>
                <c:pt idx="0">
                  <c:v>5.1099999999999995E-4</c:v>
                </c:pt>
                <c:pt idx="1">
                  <c:v>3.0360000000000001E-3</c:v>
                </c:pt>
                <c:pt idx="2">
                  <c:v>5.9109999999999996E-3</c:v>
                </c:pt>
                <c:pt idx="3">
                  <c:v>1.1941999999999999E-2</c:v>
                </c:pt>
                <c:pt idx="4">
                  <c:v>3.0748000000000001E-2</c:v>
                </c:pt>
                <c:pt idx="5">
                  <c:v>6.6584000000000004E-2</c:v>
                </c:pt>
                <c:pt idx="6">
                  <c:v>0.50638700000000003</c:v>
                </c:pt>
                <c:pt idx="7">
                  <c:v>0.97115399999999996</c:v>
                </c:pt>
                <c:pt idx="8">
                  <c:v>1.3667</c:v>
                </c:pt>
                <c:pt idx="9">
                  <c:v>2.0115699999999999</c:v>
                </c:pt>
                <c:pt idx="10">
                  <c:v>2.4815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3C-42A5-9E69-434E1362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Comparación General</a:t>
            </a:r>
          </a:p>
        </c:rich>
      </c:tx>
      <c:layout>
        <c:manualLayout>
          <c:xMode val="edge"/>
          <c:yMode val="edge"/>
          <c:x val="0.36387998223649098"/>
          <c:y val="3.1813361611876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Hoja1!$A$83:$A$93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Hoja1!$B$83:$B$93</c:f>
              <c:numCache>
                <c:formatCode>General</c:formatCode>
                <c:ptCount val="11"/>
                <c:pt idx="0">
                  <c:v>6.7100000000000005E-4</c:v>
                </c:pt>
                <c:pt idx="1">
                  <c:v>9.7179999999999992E-3</c:v>
                </c:pt>
                <c:pt idx="2">
                  <c:v>3.8621999999999997E-2</c:v>
                </c:pt>
                <c:pt idx="3">
                  <c:v>0.204072</c:v>
                </c:pt>
                <c:pt idx="4">
                  <c:v>0.95111699999999999</c:v>
                </c:pt>
                <c:pt idx="5">
                  <c:v>4.1990600000000002</c:v>
                </c:pt>
                <c:pt idx="6">
                  <c:v>106.711</c:v>
                </c:pt>
                <c:pt idx="7">
                  <c:v>429.06</c:v>
                </c:pt>
                <c:pt idx="8">
                  <c:v>964.31799999999998</c:v>
                </c:pt>
                <c:pt idx="9">
                  <c:v>1737.9</c:v>
                </c:pt>
                <c:pt idx="10">
                  <c:v>2697.09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2-4A22-A617-7FFD1516C23A}"/>
            </c:ext>
          </c:extLst>
        </c:ser>
        <c:ser>
          <c:idx val="1"/>
          <c:order val="1"/>
          <c:tx>
            <c:v>SelectionSort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Hoja1!$A$83:$A$93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Hoja1!$C$83:$C$93</c:f>
              <c:numCache>
                <c:formatCode>General</c:formatCode>
                <c:ptCount val="11"/>
                <c:pt idx="0">
                  <c:v>7.8200000000000003E-4</c:v>
                </c:pt>
                <c:pt idx="1">
                  <c:v>7.2830000000000004E-3</c:v>
                </c:pt>
                <c:pt idx="2">
                  <c:v>2.4174999999999999E-2</c:v>
                </c:pt>
                <c:pt idx="3">
                  <c:v>8.6560999999999999E-2</c:v>
                </c:pt>
                <c:pt idx="4">
                  <c:v>0.59916000000000003</c:v>
                </c:pt>
                <c:pt idx="5" formatCode="#,##0.00000">
                  <c:v>2.0123899999999999</c:v>
                </c:pt>
                <c:pt idx="6">
                  <c:v>48.897599999999997</c:v>
                </c:pt>
                <c:pt idx="7">
                  <c:v>191.69499999999999</c:v>
                </c:pt>
                <c:pt idx="8">
                  <c:v>434.00599999999997</c:v>
                </c:pt>
                <c:pt idx="9">
                  <c:v>823.11900000000003</c:v>
                </c:pt>
                <c:pt idx="10">
                  <c:v>1219.1600000000001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62-4A22-A617-7FFD1516C23A}"/>
            </c:ext>
          </c:extLst>
        </c:ser>
        <c:ser>
          <c:idx val="2"/>
          <c:order val="2"/>
          <c:tx>
            <c:v>MergeSort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Hoja1!$A$83:$A$93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Hoja1!$D$83:$D$93</c:f>
              <c:numCache>
                <c:formatCode>General</c:formatCode>
                <c:ptCount val="11"/>
                <c:pt idx="0">
                  <c:v>3.8769999999999998E-3</c:v>
                </c:pt>
                <c:pt idx="1">
                  <c:v>1.4206999999999999E-2</c:v>
                </c:pt>
                <c:pt idx="2">
                  <c:v>3.3522000000000003E-2</c:v>
                </c:pt>
                <c:pt idx="3">
                  <c:v>5.9270000000000003E-2</c:v>
                </c:pt>
                <c:pt idx="4">
                  <c:v>0.153387</c:v>
                </c:pt>
                <c:pt idx="5">
                  <c:v>0.36460100000000001</c:v>
                </c:pt>
                <c:pt idx="6">
                  <c:v>1.72665</c:v>
                </c:pt>
                <c:pt idx="7" formatCode="0.0000">
                  <c:v>3.6246999999999998</c:v>
                </c:pt>
                <c:pt idx="8">
                  <c:v>5.5386699999999998</c:v>
                </c:pt>
                <c:pt idx="9">
                  <c:v>7.5193099999999999</c:v>
                </c:pt>
                <c:pt idx="10">
                  <c:v>9.6357400000000002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62-4A22-A617-7FFD1516C23A}"/>
            </c:ext>
          </c:extLst>
        </c:ser>
        <c:ser>
          <c:idx val="3"/>
          <c:order val="3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Hoja1!$A$83:$A$93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Hoja1!$E$83:$E$93</c:f>
              <c:numCache>
                <c:formatCode>General</c:formatCode>
                <c:ptCount val="11"/>
                <c:pt idx="0">
                  <c:v>4.8099999999999998E-4</c:v>
                </c:pt>
                <c:pt idx="1">
                  <c:v>3.3159999999999999E-3</c:v>
                </c:pt>
                <c:pt idx="2">
                  <c:v>7.5139999999999998E-3</c:v>
                </c:pt>
                <c:pt idx="3">
                  <c:v>1.4848E-2</c:v>
                </c:pt>
                <c:pt idx="4">
                  <c:v>4.7409E-2</c:v>
                </c:pt>
                <c:pt idx="5">
                  <c:v>0.100879</c:v>
                </c:pt>
                <c:pt idx="6">
                  <c:v>0.64521799999999996</c:v>
                </c:pt>
                <c:pt idx="7">
                  <c:v>1.3929800000000001</c:v>
                </c:pt>
                <c:pt idx="8" formatCode="#,##0.00000">
                  <c:v>2.2070799999999999</c:v>
                </c:pt>
                <c:pt idx="9">
                  <c:v>2.9943499999999998</c:v>
                </c:pt>
                <c:pt idx="10">
                  <c:v>3.7417600000000002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62-4A22-A617-7FFD1516C23A}"/>
            </c:ext>
          </c:extLst>
        </c:ser>
        <c:ser>
          <c:idx val="5"/>
          <c:order val="4"/>
          <c:tx>
            <c:v>C++ FunSort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Hoja1!$A$83:$A$93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Hoja1!$F$83:$F$93</c:f>
              <c:numCache>
                <c:formatCode>General</c:formatCode>
                <c:ptCount val="11"/>
                <c:pt idx="0">
                  <c:v>1.062E-3</c:v>
                </c:pt>
                <c:pt idx="1">
                  <c:v>5.0699999999999999E-3</c:v>
                </c:pt>
                <c:pt idx="2">
                  <c:v>9.8390000000000005E-3</c:v>
                </c:pt>
                <c:pt idx="3">
                  <c:v>2.0948999999999999E-2</c:v>
                </c:pt>
                <c:pt idx="4">
                  <c:v>0.130995</c:v>
                </c:pt>
                <c:pt idx="5">
                  <c:v>0.12509300000000001</c:v>
                </c:pt>
                <c:pt idx="6">
                  <c:v>0.759741</c:v>
                </c:pt>
                <c:pt idx="7" formatCode="#,##0.00000">
                  <c:v>1.63975</c:v>
                </c:pt>
                <c:pt idx="8">
                  <c:v>2.5328400000000002</c:v>
                </c:pt>
                <c:pt idx="9">
                  <c:v>3.5470199999999998</c:v>
                </c:pt>
                <c:pt idx="10">
                  <c:v>4.5421500000000004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62-4A22-A617-7FFD1516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Comparación General sin los algoritmos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MergeSort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Hoja1!$A$31:$A$43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Hoja1!$B$31:$B$43</c:f>
              <c:numCache>
                <c:formatCode>General</c:formatCode>
                <c:ptCount val="13"/>
                <c:pt idx="0">
                  <c:v>3.8769999999999998E-3</c:v>
                </c:pt>
                <c:pt idx="1">
                  <c:v>1.4206999999999999E-2</c:v>
                </c:pt>
                <c:pt idx="2">
                  <c:v>3.3522000000000003E-2</c:v>
                </c:pt>
                <c:pt idx="3">
                  <c:v>5.9270000000000003E-2</c:v>
                </c:pt>
                <c:pt idx="4">
                  <c:v>0.153387</c:v>
                </c:pt>
                <c:pt idx="5">
                  <c:v>0.36460100000000001</c:v>
                </c:pt>
                <c:pt idx="6">
                  <c:v>1.72665</c:v>
                </c:pt>
                <c:pt idx="7" formatCode="0.0000">
                  <c:v>3.6246999999999998</c:v>
                </c:pt>
                <c:pt idx="8">
                  <c:v>5.5386699999999998</c:v>
                </c:pt>
                <c:pt idx="9">
                  <c:v>7.5193099999999999</c:v>
                </c:pt>
                <c:pt idx="10">
                  <c:v>9.6357400000000002</c:v>
                </c:pt>
                <c:pt idx="11">
                  <c:v>20.683399999999999</c:v>
                </c:pt>
                <c:pt idx="12">
                  <c:v>41.118099999999998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0D-4EE9-BD0C-C40930837677}"/>
            </c:ext>
          </c:extLst>
        </c:ser>
        <c:ser>
          <c:idx val="3"/>
          <c:order val="1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Hoja1!$B$49:$B$61</c:f>
              <c:numCache>
                <c:formatCode>General</c:formatCode>
                <c:ptCount val="13"/>
                <c:pt idx="0">
                  <c:v>4.8099999999999998E-4</c:v>
                </c:pt>
                <c:pt idx="1">
                  <c:v>3.3159999999999999E-3</c:v>
                </c:pt>
                <c:pt idx="2">
                  <c:v>7.5139999999999998E-3</c:v>
                </c:pt>
                <c:pt idx="3">
                  <c:v>1.4848E-2</c:v>
                </c:pt>
                <c:pt idx="4">
                  <c:v>4.7409E-2</c:v>
                </c:pt>
                <c:pt idx="5">
                  <c:v>0.100879</c:v>
                </c:pt>
                <c:pt idx="6">
                  <c:v>0.64521799999999996</c:v>
                </c:pt>
                <c:pt idx="7">
                  <c:v>1.3929800000000001</c:v>
                </c:pt>
                <c:pt idx="8" formatCode="#,##0.00000">
                  <c:v>2.2070799999999999</c:v>
                </c:pt>
                <c:pt idx="9">
                  <c:v>2.9943499999999998</c:v>
                </c:pt>
                <c:pt idx="10">
                  <c:v>3.7417600000000002</c:v>
                </c:pt>
                <c:pt idx="11">
                  <c:v>7.9952199999999998</c:v>
                </c:pt>
                <c:pt idx="12">
                  <c:v>17.472100000000001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0D-4EE9-BD0C-C40930837677}"/>
            </c:ext>
          </c:extLst>
        </c:ser>
        <c:ser>
          <c:idx val="5"/>
          <c:order val="2"/>
          <c:tx>
            <c:v>C++ FunSort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Hoja1!$A$66:$A$78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Hoja1!$B$66:$B$78</c:f>
              <c:numCache>
                <c:formatCode>General</c:formatCode>
                <c:ptCount val="13"/>
                <c:pt idx="0">
                  <c:v>1.062E-3</c:v>
                </c:pt>
                <c:pt idx="1">
                  <c:v>5.0699999999999999E-3</c:v>
                </c:pt>
                <c:pt idx="2">
                  <c:v>9.8390000000000005E-3</c:v>
                </c:pt>
                <c:pt idx="3">
                  <c:v>2.0948999999999999E-2</c:v>
                </c:pt>
                <c:pt idx="4">
                  <c:v>0.130995</c:v>
                </c:pt>
                <c:pt idx="5">
                  <c:v>0.12509300000000001</c:v>
                </c:pt>
                <c:pt idx="6">
                  <c:v>0.759741</c:v>
                </c:pt>
                <c:pt idx="7" formatCode="#,##0.00000">
                  <c:v>1.63975</c:v>
                </c:pt>
                <c:pt idx="8">
                  <c:v>2.5328400000000002</c:v>
                </c:pt>
                <c:pt idx="9">
                  <c:v>3.5470199999999998</c:v>
                </c:pt>
                <c:pt idx="10">
                  <c:v>4.5421500000000004</c:v>
                </c:pt>
                <c:pt idx="11">
                  <c:v>9.6437200000000001</c:v>
                </c:pt>
                <c:pt idx="12">
                  <c:v>20.537199999999999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0D-4EE9-BD0C-C4093083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QuickSort vs C++ FunSort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Hoja1!$C$49:$C$61</c:f>
              <c:numCache>
                <c:formatCode>General</c:formatCode>
                <c:ptCount val="13"/>
                <c:pt idx="0">
                  <c:v>5.5099999999999995E-4</c:v>
                </c:pt>
                <c:pt idx="1">
                  <c:v>2.7049999999999999E-3</c:v>
                </c:pt>
                <c:pt idx="2">
                  <c:v>6.6620000000000004E-3</c:v>
                </c:pt>
                <c:pt idx="3">
                  <c:v>1.6560999999999999E-2</c:v>
                </c:pt>
                <c:pt idx="4">
                  <c:v>4.292E-2</c:v>
                </c:pt>
                <c:pt idx="5">
                  <c:v>0.101189</c:v>
                </c:pt>
                <c:pt idx="6">
                  <c:v>0.73676900000000001</c:v>
                </c:pt>
                <c:pt idx="7">
                  <c:v>1.3640099999999999</c:v>
                </c:pt>
                <c:pt idx="8">
                  <c:v>2.1647099999999999</c:v>
                </c:pt>
                <c:pt idx="9">
                  <c:v>3.8931</c:v>
                </c:pt>
                <c:pt idx="10">
                  <c:v>4.5136900000000004</c:v>
                </c:pt>
                <c:pt idx="11">
                  <c:v>8.5169499999999996</c:v>
                </c:pt>
                <c:pt idx="12">
                  <c:v>17.7807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C8-476D-9A5F-174FAE5E7122}"/>
            </c:ext>
          </c:extLst>
        </c:ser>
        <c:ser>
          <c:idx val="5"/>
          <c:order val="1"/>
          <c:tx>
            <c:v>C++ FunSort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Hoja1!$A$66:$A$78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Hoja1!$B$66:$B$78</c:f>
              <c:numCache>
                <c:formatCode>General</c:formatCode>
                <c:ptCount val="13"/>
                <c:pt idx="0">
                  <c:v>1.062E-3</c:v>
                </c:pt>
                <c:pt idx="1">
                  <c:v>5.0699999999999999E-3</c:v>
                </c:pt>
                <c:pt idx="2">
                  <c:v>9.8390000000000005E-3</c:v>
                </c:pt>
                <c:pt idx="3">
                  <c:v>2.0948999999999999E-2</c:v>
                </c:pt>
                <c:pt idx="4">
                  <c:v>0.130995</c:v>
                </c:pt>
                <c:pt idx="5">
                  <c:v>0.12509300000000001</c:v>
                </c:pt>
                <c:pt idx="6">
                  <c:v>0.759741</c:v>
                </c:pt>
                <c:pt idx="7" formatCode="#,##0.00000">
                  <c:v>1.63975</c:v>
                </c:pt>
                <c:pt idx="8">
                  <c:v>2.5328400000000002</c:v>
                </c:pt>
                <c:pt idx="9">
                  <c:v>3.5470199999999998</c:v>
                </c:pt>
                <c:pt idx="10">
                  <c:v>4.5421500000000004</c:v>
                </c:pt>
                <c:pt idx="11">
                  <c:v>9.6437200000000001</c:v>
                </c:pt>
                <c:pt idx="12">
                  <c:v>20.537199999999999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C8-476D-9A5F-174FAE5E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Bubble</a:t>
            </a:r>
            <a:r>
              <a:rPr lang="es-CL" baseline="0"/>
              <a:t> Sort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6.7100000000000005E-4</c:v>
                </c:pt>
                <c:pt idx="1">
                  <c:v>9.7179999999999992E-3</c:v>
                </c:pt>
                <c:pt idx="2">
                  <c:v>3.8621999999999997E-2</c:v>
                </c:pt>
                <c:pt idx="3">
                  <c:v>0.204072</c:v>
                </c:pt>
                <c:pt idx="4">
                  <c:v>0.95111699999999999</c:v>
                </c:pt>
                <c:pt idx="5">
                  <c:v>4.1990600000000002</c:v>
                </c:pt>
                <c:pt idx="6">
                  <c:v>106.711</c:v>
                </c:pt>
                <c:pt idx="7">
                  <c:v>429.06</c:v>
                </c:pt>
                <c:pt idx="8">
                  <c:v>964.31799999999998</c:v>
                </c:pt>
                <c:pt idx="9">
                  <c:v>1737.9</c:v>
                </c:pt>
                <c:pt idx="10">
                  <c:v>2697.09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2-439C-8036-836FA885DB38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Hoja1!$C$3:$C$13</c:f>
              <c:numCache>
                <c:formatCode>General</c:formatCode>
                <c:ptCount val="11"/>
                <c:pt idx="0">
                  <c:v>6.0099999999999997E-4</c:v>
                </c:pt>
                <c:pt idx="1">
                  <c:v>6.7120000000000001E-3</c:v>
                </c:pt>
                <c:pt idx="2">
                  <c:v>2.7602000000000002E-2</c:v>
                </c:pt>
                <c:pt idx="3">
                  <c:v>9.6942E-2</c:v>
                </c:pt>
                <c:pt idx="4">
                  <c:v>0.61116199999999998</c:v>
                </c:pt>
                <c:pt idx="5">
                  <c:v>2.4817399999999998</c:v>
                </c:pt>
                <c:pt idx="6">
                  <c:v>66.295199999999994</c:v>
                </c:pt>
                <c:pt idx="7">
                  <c:v>274.49900000000002</c:v>
                </c:pt>
                <c:pt idx="8">
                  <c:v>615.13099999999997</c:v>
                </c:pt>
                <c:pt idx="9">
                  <c:v>1099.27</c:v>
                </c:pt>
                <c:pt idx="10">
                  <c:v>1689.77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2-439C-8036-836FA885DB38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Hoja1!$D$3:$D$13</c:f>
              <c:numCache>
                <c:formatCode>General</c:formatCode>
                <c:ptCount val="11"/>
                <c:pt idx="0">
                  <c:v>5.71E-4</c:v>
                </c:pt>
                <c:pt idx="1">
                  <c:v>8.9669999999999993E-3</c:v>
                </c:pt>
                <c:pt idx="2">
                  <c:v>3.5154999999999999E-2</c:v>
                </c:pt>
                <c:pt idx="3">
                  <c:v>0.12780900000000001</c:v>
                </c:pt>
                <c:pt idx="4">
                  <c:v>0.782331</c:v>
                </c:pt>
                <c:pt idx="5">
                  <c:v>3.3689</c:v>
                </c:pt>
                <c:pt idx="6">
                  <c:v>87.368399999999994</c:v>
                </c:pt>
                <c:pt idx="7">
                  <c:v>356.94299999999998</c:v>
                </c:pt>
                <c:pt idx="8">
                  <c:v>848.53499999999997</c:v>
                </c:pt>
                <c:pt idx="9">
                  <c:v>1446.62</c:v>
                </c:pt>
                <c:pt idx="10">
                  <c:v>2251.54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2-439C-8036-836FA885DB38}"/>
            </c:ext>
          </c:extLst>
        </c:ser>
        <c:ser>
          <c:idx val="4"/>
          <c:order val="3"/>
          <c:tx>
            <c:v>T4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Hoja1!$E$3:$E$13</c:f>
              <c:numCache>
                <c:formatCode>General</c:formatCode>
                <c:ptCount val="11"/>
                <c:pt idx="0">
                  <c:v>6.11E-4</c:v>
                </c:pt>
                <c:pt idx="1">
                  <c:v>2.4115000000000001E-2</c:v>
                </c:pt>
                <c:pt idx="2">
                  <c:v>4.0035000000000001E-2</c:v>
                </c:pt>
                <c:pt idx="3">
                  <c:v>0.14992</c:v>
                </c:pt>
                <c:pt idx="4">
                  <c:v>0.977746</c:v>
                </c:pt>
                <c:pt idx="5">
                  <c:v>4.0240799999999997</c:v>
                </c:pt>
                <c:pt idx="6">
                  <c:v>106.21</c:v>
                </c:pt>
                <c:pt idx="7">
                  <c:v>427.53399999999999</c:v>
                </c:pt>
                <c:pt idx="8">
                  <c:v>983.73800000000006</c:v>
                </c:pt>
                <c:pt idx="9">
                  <c:v>1727.2</c:v>
                </c:pt>
                <c:pt idx="10">
                  <c:v>2697.84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A2-439C-8036-836FA885DB38}"/>
            </c:ext>
          </c:extLst>
        </c:ser>
        <c:ser>
          <c:idx val="5"/>
          <c:order val="4"/>
          <c:tx>
            <c:v>T5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Hoja1!$F$3:$F$13</c:f>
              <c:numCache>
                <c:formatCode>General</c:formatCode>
                <c:ptCount val="11"/>
                <c:pt idx="0">
                  <c:v>3.3E-4</c:v>
                </c:pt>
                <c:pt idx="1">
                  <c:v>3.8279999999999998E-3</c:v>
                </c:pt>
                <c:pt idx="2">
                  <c:v>1.4447E-2</c:v>
                </c:pt>
                <c:pt idx="3">
                  <c:v>5.5914999999999999E-2</c:v>
                </c:pt>
                <c:pt idx="4">
                  <c:v>0.34288000000000002</c:v>
                </c:pt>
                <c:pt idx="5">
                  <c:v>1.4143300000000001</c:v>
                </c:pt>
                <c:pt idx="6">
                  <c:v>34.485599999999998</c:v>
                </c:pt>
                <c:pt idx="7">
                  <c:v>138.37299999999999</c:v>
                </c:pt>
                <c:pt idx="8">
                  <c:v>311.59199999999998</c:v>
                </c:pt>
                <c:pt idx="9">
                  <c:v>651.25199999999995</c:v>
                </c:pt>
                <c:pt idx="10">
                  <c:v>861.78499999999997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A2-439C-8036-836FA885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Multiplicación De Matrices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Hoja2!$A$6:$A$16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4000</c:v>
                </c:pt>
                <c:pt idx="10">
                  <c:v>6000</c:v>
                </c:pt>
              </c:numCache>
            </c:numRef>
          </c:xVal>
          <c:yVal>
            <c:numRef>
              <c:f>Hoja2!$B$6:$B$16</c:f>
              <c:numCache>
                <c:formatCode>General</c:formatCode>
                <c:ptCount val="11"/>
                <c:pt idx="0">
                  <c:v>1.8829999999999999E-3</c:v>
                </c:pt>
                <c:pt idx="1">
                  <c:v>3.5105999999999998E-2</c:v>
                </c:pt>
                <c:pt idx="2" formatCode="#,##0.00000">
                  <c:v>2.0068899999999998</c:v>
                </c:pt>
                <c:pt idx="3">
                  <c:v>7.1911500000000004</c:v>
                </c:pt>
                <c:pt idx="4" formatCode="#,##0.000">
                  <c:v>193.364</c:v>
                </c:pt>
                <c:pt idx="5">
                  <c:v>924.46500000000003</c:v>
                </c:pt>
                <c:pt idx="6">
                  <c:v>8604.44</c:v>
                </c:pt>
                <c:pt idx="7">
                  <c:v>29415.4</c:v>
                </c:pt>
                <c:pt idx="8">
                  <c:v>386932</c:v>
                </c:pt>
                <c:pt idx="9" formatCode="0.00E+00">
                  <c:v>1040470</c:v>
                </c:pt>
                <c:pt idx="10" formatCode="0.00E+00">
                  <c:v>3682920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4-47D1-8312-0406DA704202}"/>
            </c:ext>
          </c:extLst>
        </c:ser>
        <c:ser>
          <c:idx val="1"/>
          <c:order val="1"/>
          <c:tx>
            <c:v>C_OP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Hoja2!$A$6:$A$16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4000</c:v>
                </c:pt>
                <c:pt idx="10">
                  <c:v>6000</c:v>
                </c:pt>
              </c:numCache>
            </c:numRef>
          </c:xVal>
          <c:yVal>
            <c:numRef>
              <c:f>Hoja2!$C$6:$C$16</c:f>
              <c:numCache>
                <c:formatCode>General</c:formatCode>
                <c:ptCount val="11"/>
                <c:pt idx="0">
                  <c:v>1.462E-3</c:v>
                </c:pt>
                <c:pt idx="1">
                  <c:v>3.2541E-2</c:v>
                </c:pt>
                <c:pt idx="2" formatCode="#,##0.00000">
                  <c:v>1.835</c:v>
                </c:pt>
                <c:pt idx="3" formatCode="#,##0.00000">
                  <c:v>6.9774799999999999</c:v>
                </c:pt>
                <c:pt idx="4" formatCode="#,##0.000">
                  <c:v>188.518</c:v>
                </c:pt>
                <c:pt idx="5">
                  <c:v>889.74099999999999</c:v>
                </c:pt>
                <c:pt idx="6">
                  <c:v>6967.89</c:v>
                </c:pt>
                <c:pt idx="7">
                  <c:v>23563.4</c:v>
                </c:pt>
                <c:pt idx="8">
                  <c:v>191337</c:v>
                </c:pt>
                <c:pt idx="9">
                  <c:v>450360</c:v>
                </c:pt>
                <c:pt idx="10" formatCode="0.00E+00">
                  <c:v>1522530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4-47D1-8312-0406DA704202}"/>
            </c:ext>
          </c:extLst>
        </c:ser>
        <c:ser>
          <c:idx val="6"/>
          <c:order val="2"/>
          <c:tx>
            <c:v>C_OP_T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Hoja2!$A$6:$A$16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4000</c:v>
                </c:pt>
                <c:pt idx="10">
                  <c:v>6000</c:v>
                </c:pt>
              </c:numCache>
            </c:numRef>
          </c:xVal>
          <c:yVal>
            <c:numRef>
              <c:f>Hoja2!$D$6:$D$16</c:f>
              <c:numCache>
                <c:formatCode>General</c:formatCode>
                <c:ptCount val="11"/>
                <c:pt idx="0">
                  <c:v>2.9060000000000002E-3</c:v>
                </c:pt>
                <c:pt idx="1">
                  <c:v>3.9412999999999997E-2</c:v>
                </c:pt>
                <c:pt idx="2" formatCode="#,##0.000000">
                  <c:v>2.06142</c:v>
                </c:pt>
                <c:pt idx="3">
                  <c:v>7.74282</c:v>
                </c:pt>
                <c:pt idx="4" formatCode="#,##0.000">
                  <c:v>205.80600000000001</c:v>
                </c:pt>
                <c:pt idx="5" formatCode="#,##0.000">
                  <c:v>961.21299999999997</c:v>
                </c:pt>
                <c:pt idx="6">
                  <c:v>7653.48</c:v>
                </c:pt>
                <c:pt idx="7">
                  <c:v>25733.599999999999</c:v>
                </c:pt>
                <c:pt idx="8">
                  <c:v>208354</c:v>
                </c:pt>
                <c:pt idx="9">
                  <c:v>488193</c:v>
                </c:pt>
                <c:pt idx="10" formatCode="0.00E+00">
                  <c:v>1660430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9-42DE-924E-A9A70425803E}"/>
            </c:ext>
          </c:extLst>
        </c:ser>
        <c:ser>
          <c:idx val="3"/>
          <c:order val="3"/>
          <c:tx>
            <c:v>S_16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Hoja2!$A$6:$A$16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4000</c:v>
                </c:pt>
                <c:pt idx="10">
                  <c:v>6000</c:v>
                </c:pt>
              </c:numCache>
            </c:numRef>
          </c:xVal>
          <c:yVal>
            <c:numRef>
              <c:f>Hoja2!$G$6:$G$16</c:f>
              <c:numCache>
                <c:formatCode>General</c:formatCode>
                <c:ptCount val="11"/>
                <c:pt idx="0">
                  <c:v>1.1682E-2</c:v>
                </c:pt>
                <c:pt idx="1">
                  <c:v>9.2773999999999995E-2</c:v>
                </c:pt>
                <c:pt idx="2">
                  <c:v>2.6584300000000001</c:v>
                </c:pt>
                <c:pt idx="3">
                  <c:v>18.924099999999999</c:v>
                </c:pt>
                <c:pt idx="4" formatCode="#,##0.0000">
                  <c:v>989.952</c:v>
                </c:pt>
                <c:pt idx="5" formatCode="#,##0.000">
                  <c:v>936.346</c:v>
                </c:pt>
                <c:pt idx="6">
                  <c:v>6598.59</c:v>
                </c:pt>
                <c:pt idx="7">
                  <c:v>46558</c:v>
                </c:pt>
                <c:pt idx="8">
                  <c:v>324903</c:v>
                </c:pt>
                <c:pt idx="9">
                  <c:v>329733</c:v>
                </c:pt>
                <c:pt idx="10" formatCode="0.00E+00">
                  <c:v>2287160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4-47D1-8312-0406DA704202}"/>
            </c:ext>
          </c:extLst>
        </c:ser>
        <c:ser>
          <c:idx val="4"/>
          <c:order val="4"/>
          <c:tx>
            <c:v>S_32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Hoja2!$A$6:$A$16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4000</c:v>
                </c:pt>
                <c:pt idx="10">
                  <c:v>6000</c:v>
                </c:pt>
              </c:numCache>
            </c:numRef>
          </c:xVal>
          <c:yVal>
            <c:numRef>
              <c:f>Hoja2!$H$6:$H$16</c:f>
              <c:numCache>
                <c:formatCode>General</c:formatCode>
                <c:ptCount val="11"/>
                <c:pt idx="0">
                  <c:v>1.8003999999999999E-2</c:v>
                </c:pt>
                <c:pt idx="1">
                  <c:v>7.3547000000000001E-2</c:v>
                </c:pt>
                <c:pt idx="2">
                  <c:v>2.1807500000000002</c:v>
                </c:pt>
                <c:pt idx="3">
                  <c:v>15.926</c:v>
                </c:pt>
                <c:pt idx="4" formatCode="#,##0.0000">
                  <c:v>772.06899999999996</c:v>
                </c:pt>
                <c:pt idx="5" formatCode="#,##0.000">
                  <c:v>816.37199999999996</c:v>
                </c:pt>
                <c:pt idx="6">
                  <c:v>5501.37</c:v>
                </c:pt>
                <c:pt idx="7">
                  <c:v>38384.800000000003</c:v>
                </c:pt>
                <c:pt idx="8">
                  <c:v>271555</c:v>
                </c:pt>
                <c:pt idx="9">
                  <c:v>271537</c:v>
                </c:pt>
                <c:pt idx="10" formatCode="0.00E+00">
                  <c:v>1882560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C4-47D1-8312-0406DA704202}"/>
            </c:ext>
          </c:extLst>
        </c:ser>
        <c:ser>
          <c:idx val="2"/>
          <c:order val="5"/>
          <c:tx>
            <c:v>S_64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Hoja2!$A$6:$A$16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4000</c:v>
                </c:pt>
                <c:pt idx="10">
                  <c:v>6000</c:v>
                </c:pt>
              </c:numCache>
            </c:numRef>
          </c:xVal>
          <c:yVal>
            <c:numRef>
              <c:f>Hoja2!$I$6:$I$16</c:f>
              <c:numCache>
                <c:formatCode>General</c:formatCode>
                <c:ptCount val="11"/>
                <c:pt idx="0">
                  <c:v>1.4147E-2</c:v>
                </c:pt>
                <c:pt idx="1">
                  <c:v>5.5052999999999998E-2</c:v>
                </c:pt>
                <c:pt idx="2">
                  <c:v>2.0461100000000001</c:v>
                </c:pt>
                <c:pt idx="3">
                  <c:v>17.273599999999998</c:v>
                </c:pt>
                <c:pt idx="4" formatCode="#,##0.0000">
                  <c:v>745.03200000000004</c:v>
                </c:pt>
                <c:pt idx="5" formatCode="#,##0.000">
                  <c:v>752.00300000000004</c:v>
                </c:pt>
                <c:pt idx="6">
                  <c:v>5339.94</c:v>
                </c:pt>
                <c:pt idx="7">
                  <c:v>37886.300000000003</c:v>
                </c:pt>
                <c:pt idx="8">
                  <c:v>261410</c:v>
                </c:pt>
                <c:pt idx="9">
                  <c:v>259976</c:v>
                </c:pt>
                <c:pt idx="10" formatCode="0.00E+00">
                  <c:v>1808700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C4-47D1-8312-0406DA704202}"/>
            </c:ext>
          </c:extLst>
        </c:ser>
        <c:ser>
          <c:idx val="5"/>
          <c:order val="6"/>
          <c:tx>
            <c:v>S_128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Hoja2!$A$6:$A$16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  <c:pt idx="9">
                  <c:v>4000</c:v>
                </c:pt>
                <c:pt idx="10">
                  <c:v>6000</c:v>
                </c:pt>
              </c:numCache>
            </c:numRef>
          </c:xVal>
          <c:yVal>
            <c:numRef>
              <c:f>Hoja2!$J$6:$J$16</c:f>
              <c:numCache>
                <c:formatCode>General</c:formatCode>
                <c:ptCount val="11"/>
                <c:pt idx="0">
                  <c:v>1.4978E-2</c:v>
                </c:pt>
                <c:pt idx="1">
                  <c:v>5.4662000000000002E-2</c:v>
                </c:pt>
                <c:pt idx="2">
                  <c:v>1.9996700000000001</c:v>
                </c:pt>
                <c:pt idx="3">
                  <c:v>15.4694</c:v>
                </c:pt>
                <c:pt idx="4" formatCode="#,##0.0000">
                  <c:v>788.99699999999996</c:v>
                </c:pt>
                <c:pt idx="5" formatCode="#,##0.000">
                  <c:v>793.45799999999997</c:v>
                </c:pt>
                <c:pt idx="6">
                  <c:v>5534.45</c:v>
                </c:pt>
                <c:pt idx="7">
                  <c:v>38598.9</c:v>
                </c:pt>
                <c:pt idx="8">
                  <c:v>279468</c:v>
                </c:pt>
                <c:pt idx="9">
                  <c:v>273693</c:v>
                </c:pt>
                <c:pt idx="10" formatCode="0.00E+00">
                  <c:v>1922710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C4-47D1-8312-0406DA70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Multiplicación De Matrices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Hoja2!$A$25:$A$41</c:f>
              <c:numCache>
                <c:formatCode>General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xVal>
          <c:yVal>
            <c:numRef>
              <c:f>Hoja2!$B$25:$B$41</c:f>
              <c:numCache>
                <c:formatCode>General</c:formatCode>
                <c:ptCount val="17"/>
                <c:pt idx="0">
                  <c:v>1.8940000000000001E-3</c:v>
                </c:pt>
                <c:pt idx="1">
                  <c:v>3.4575000000000002E-2</c:v>
                </c:pt>
                <c:pt idx="2">
                  <c:v>0.243475</c:v>
                </c:pt>
                <c:pt idx="3">
                  <c:v>2.4157199999999999</c:v>
                </c:pt>
                <c:pt idx="4">
                  <c:v>15.134499999999999</c:v>
                </c:pt>
                <c:pt idx="5">
                  <c:v>57.480699999999999</c:v>
                </c:pt>
                <c:pt idx="6">
                  <c:v>112.101</c:v>
                </c:pt>
                <c:pt idx="7">
                  <c:v>196.47900000000001</c:v>
                </c:pt>
                <c:pt idx="8">
                  <c:v>313.363</c:v>
                </c:pt>
                <c:pt idx="9">
                  <c:v>459.88</c:v>
                </c:pt>
                <c:pt idx="10">
                  <c:v>985.18299999999999</c:v>
                </c:pt>
                <c:pt idx="11">
                  <c:v>1233.77</c:v>
                </c:pt>
                <c:pt idx="12">
                  <c:v>1622.39</c:v>
                </c:pt>
                <c:pt idx="13">
                  <c:v>2564.25</c:v>
                </c:pt>
                <c:pt idx="14">
                  <c:v>3929.97</c:v>
                </c:pt>
                <c:pt idx="15">
                  <c:v>6566.77</c:v>
                </c:pt>
                <c:pt idx="16">
                  <c:v>8036.87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9-45B8-B821-B22B8DA163E2}"/>
            </c:ext>
          </c:extLst>
        </c:ser>
        <c:ser>
          <c:idx val="1"/>
          <c:order val="1"/>
          <c:tx>
            <c:v>C_OP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Hoja2!$A$25:$A$41</c:f>
              <c:numCache>
                <c:formatCode>General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xVal>
          <c:yVal>
            <c:numRef>
              <c:f>Hoja2!$C$25:$C$41</c:f>
              <c:numCache>
                <c:formatCode>General</c:formatCode>
                <c:ptCount val="17"/>
                <c:pt idx="0">
                  <c:v>1.513E-3</c:v>
                </c:pt>
                <c:pt idx="1">
                  <c:v>3.2460999999999997E-2</c:v>
                </c:pt>
                <c:pt idx="2">
                  <c:v>0.39677299999999999</c:v>
                </c:pt>
                <c:pt idx="3">
                  <c:v>1.9666399999999999</c:v>
                </c:pt>
                <c:pt idx="4">
                  <c:v>14.649699999999999</c:v>
                </c:pt>
                <c:pt idx="5">
                  <c:v>55.631700000000002</c:v>
                </c:pt>
                <c:pt idx="6">
                  <c:v>108.491</c:v>
                </c:pt>
                <c:pt idx="7">
                  <c:v>198.761</c:v>
                </c:pt>
                <c:pt idx="8">
                  <c:v>304.387</c:v>
                </c:pt>
                <c:pt idx="9">
                  <c:v>443.27199999999999</c:v>
                </c:pt>
                <c:pt idx="10">
                  <c:v>897.26300000000003</c:v>
                </c:pt>
                <c:pt idx="11">
                  <c:v>1162.1199999999999</c:v>
                </c:pt>
                <c:pt idx="12">
                  <c:v>1555.28</c:v>
                </c:pt>
                <c:pt idx="13">
                  <c:v>2408.2199999999998</c:v>
                </c:pt>
                <c:pt idx="14">
                  <c:v>3574.09</c:v>
                </c:pt>
                <c:pt idx="15">
                  <c:v>5264.71</c:v>
                </c:pt>
                <c:pt idx="16">
                  <c:v>7019.97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9-45B8-B821-B22B8DA163E2}"/>
            </c:ext>
          </c:extLst>
        </c:ser>
        <c:ser>
          <c:idx val="6"/>
          <c:order val="2"/>
          <c:tx>
            <c:v>C_OP_T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Hoja2!$A$25:$A$41</c:f>
              <c:numCache>
                <c:formatCode>General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xVal>
          <c:yVal>
            <c:numRef>
              <c:f>Hoja2!$D$25:$D$41</c:f>
              <c:numCache>
                <c:formatCode>General</c:formatCode>
                <c:ptCount val="17"/>
                <c:pt idx="0">
                  <c:v>3.2360000000000002E-3</c:v>
                </c:pt>
                <c:pt idx="1">
                  <c:v>3.9303999999999999E-2</c:v>
                </c:pt>
                <c:pt idx="2">
                  <c:v>0.27259</c:v>
                </c:pt>
                <c:pt idx="3">
                  <c:v>2.0753699999999999</c:v>
                </c:pt>
                <c:pt idx="4">
                  <c:v>16.232900000000001</c:v>
                </c:pt>
                <c:pt idx="5">
                  <c:v>64.674300000000002</c:v>
                </c:pt>
                <c:pt idx="6">
                  <c:v>120.417</c:v>
                </c:pt>
                <c:pt idx="7" formatCode="#,##0.000">
                  <c:v>210.59100000000001</c:v>
                </c:pt>
                <c:pt idx="8">
                  <c:v>326.50700000000001</c:v>
                </c:pt>
                <c:pt idx="9">
                  <c:v>495.58199999999999</c:v>
                </c:pt>
                <c:pt idx="10">
                  <c:v>975.31600000000003</c:v>
                </c:pt>
                <c:pt idx="11">
                  <c:v>1283.96</c:v>
                </c:pt>
                <c:pt idx="12">
                  <c:v>1641.78</c:v>
                </c:pt>
                <c:pt idx="13">
                  <c:v>2641.53</c:v>
                </c:pt>
                <c:pt idx="14">
                  <c:v>3996.76</c:v>
                </c:pt>
                <c:pt idx="15">
                  <c:v>5590.71</c:v>
                </c:pt>
                <c:pt idx="16">
                  <c:v>7634.87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5-460C-8595-F90E9159956F}"/>
            </c:ext>
          </c:extLst>
        </c:ser>
        <c:ser>
          <c:idx val="3"/>
          <c:order val="3"/>
          <c:tx>
            <c:v>S_16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Hoja2!$A$25:$A$41</c:f>
              <c:numCache>
                <c:formatCode>General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xVal>
          <c:yVal>
            <c:numRef>
              <c:f>Hoja2!$E$25:$E$41</c:f>
              <c:numCache>
                <c:formatCode>General</c:formatCode>
                <c:ptCount val="17"/>
                <c:pt idx="0">
                  <c:v>1.5419E-2</c:v>
                </c:pt>
                <c:pt idx="1">
                  <c:v>5.1877E-2</c:v>
                </c:pt>
                <c:pt idx="2">
                  <c:v>0.37259799999999998</c:v>
                </c:pt>
                <c:pt idx="3">
                  <c:v>2.62697</c:v>
                </c:pt>
                <c:pt idx="4">
                  <c:v>20.229900000000001</c:v>
                </c:pt>
                <c:pt idx="5">
                  <c:v>132.82900000000001</c:v>
                </c:pt>
                <c:pt idx="6">
                  <c:v>134.76300000000001</c:v>
                </c:pt>
                <c:pt idx="7">
                  <c:v>943.63099999999997</c:v>
                </c:pt>
                <c:pt idx="8" formatCode="#,##0.000">
                  <c:v>938.79600000000005</c:v>
                </c:pt>
                <c:pt idx="9">
                  <c:v>935.01199999999994</c:v>
                </c:pt>
                <c:pt idx="10" formatCode="#,##0.000">
                  <c:v>936.23900000000003</c:v>
                </c:pt>
                <c:pt idx="11">
                  <c:v>6586.29</c:v>
                </c:pt>
                <c:pt idx="12">
                  <c:v>6571.4</c:v>
                </c:pt>
                <c:pt idx="13">
                  <c:v>6576.06</c:v>
                </c:pt>
                <c:pt idx="14">
                  <c:v>6533.34</c:v>
                </c:pt>
                <c:pt idx="15">
                  <c:v>6594.17</c:v>
                </c:pt>
                <c:pt idx="16">
                  <c:v>6635.7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89-45B8-B821-B22B8DA163E2}"/>
            </c:ext>
          </c:extLst>
        </c:ser>
        <c:ser>
          <c:idx val="4"/>
          <c:order val="4"/>
          <c:tx>
            <c:v>S_32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Hoja2!$A$25:$A$41</c:f>
              <c:numCache>
                <c:formatCode>General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xVal>
          <c:yVal>
            <c:numRef>
              <c:f>Hoja2!$F$25:$F$41</c:f>
              <c:numCache>
                <c:formatCode>General</c:formatCode>
                <c:ptCount val="17"/>
                <c:pt idx="0">
                  <c:v>1.4416999999999999E-2</c:v>
                </c:pt>
                <c:pt idx="1">
                  <c:v>5.5473000000000001E-2</c:v>
                </c:pt>
                <c:pt idx="2">
                  <c:v>0.28743800000000003</c:v>
                </c:pt>
                <c:pt idx="3">
                  <c:v>2.5617200000000002</c:v>
                </c:pt>
                <c:pt idx="4" formatCode="#,##0.0000">
                  <c:v>16.366800000000001</c:v>
                </c:pt>
                <c:pt idx="5">
                  <c:v>119.56100000000001</c:v>
                </c:pt>
                <c:pt idx="6">
                  <c:v>111.53</c:v>
                </c:pt>
                <c:pt idx="7">
                  <c:v>783.07600000000002</c:v>
                </c:pt>
                <c:pt idx="8">
                  <c:v>791.56299999999999</c:v>
                </c:pt>
                <c:pt idx="9">
                  <c:v>772.55499999999995</c:v>
                </c:pt>
                <c:pt idx="10" formatCode="#,##0.000">
                  <c:v>790.15099999999995</c:v>
                </c:pt>
                <c:pt idx="11">
                  <c:v>5420.69</c:v>
                </c:pt>
                <c:pt idx="12">
                  <c:v>5515.86</c:v>
                </c:pt>
                <c:pt idx="13">
                  <c:v>5471.52</c:v>
                </c:pt>
                <c:pt idx="14">
                  <c:v>5509.52</c:v>
                </c:pt>
                <c:pt idx="15">
                  <c:v>5533.43</c:v>
                </c:pt>
                <c:pt idx="16">
                  <c:v>5470.19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89-45B8-B821-B22B8DA163E2}"/>
            </c:ext>
          </c:extLst>
        </c:ser>
        <c:ser>
          <c:idx val="2"/>
          <c:order val="5"/>
          <c:tx>
            <c:v>S_64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Hoja2!$A$25:$A$41</c:f>
              <c:numCache>
                <c:formatCode>General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xVal>
          <c:yVal>
            <c:numRef>
              <c:f>Hoja2!$G$25:$G$41</c:f>
              <c:numCache>
                <c:formatCode>General</c:formatCode>
                <c:ptCount val="17"/>
                <c:pt idx="0">
                  <c:v>1.4177E-2</c:v>
                </c:pt>
                <c:pt idx="1">
                  <c:v>5.6576000000000001E-2</c:v>
                </c:pt>
                <c:pt idx="2">
                  <c:v>0.30832700000000002</c:v>
                </c:pt>
                <c:pt idx="3">
                  <c:v>2.00353</c:v>
                </c:pt>
                <c:pt idx="4">
                  <c:v>16.472300000000001</c:v>
                </c:pt>
                <c:pt idx="5">
                  <c:v>105.096</c:v>
                </c:pt>
                <c:pt idx="6">
                  <c:v>124.23699999999999</c:v>
                </c:pt>
                <c:pt idx="7">
                  <c:v>762.71699999999998</c:v>
                </c:pt>
                <c:pt idx="8">
                  <c:v>759.63400000000001</c:v>
                </c:pt>
                <c:pt idx="9">
                  <c:v>749.97500000000002</c:v>
                </c:pt>
                <c:pt idx="10" formatCode="#,##0.000">
                  <c:v>789.24400000000003</c:v>
                </c:pt>
                <c:pt idx="11">
                  <c:v>5308.58</c:v>
                </c:pt>
                <c:pt idx="12" formatCode="0.00">
                  <c:v>5340.27</c:v>
                </c:pt>
                <c:pt idx="13" formatCode="0.00">
                  <c:v>5317.12</c:v>
                </c:pt>
                <c:pt idx="14">
                  <c:v>5323.89</c:v>
                </c:pt>
                <c:pt idx="15">
                  <c:v>5248.42</c:v>
                </c:pt>
                <c:pt idx="16">
                  <c:v>5241.8900000000003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89-45B8-B821-B22B8DA163E2}"/>
            </c:ext>
          </c:extLst>
        </c:ser>
        <c:ser>
          <c:idx val="5"/>
          <c:order val="6"/>
          <c:tx>
            <c:v>S_128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Hoja2!$A$25:$A$41</c:f>
              <c:numCache>
                <c:formatCode>General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</c:numCache>
            </c:numRef>
          </c:xVal>
          <c:yVal>
            <c:numRef>
              <c:f>Hoja2!$H$25:$H$41</c:f>
              <c:numCache>
                <c:formatCode>General</c:formatCode>
                <c:ptCount val="17"/>
                <c:pt idx="0">
                  <c:v>2.8243000000000001E-2</c:v>
                </c:pt>
                <c:pt idx="1">
                  <c:v>5.6544999999999998E-2</c:v>
                </c:pt>
                <c:pt idx="2">
                  <c:v>0.28608600000000001</c:v>
                </c:pt>
                <c:pt idx="3">
                  <c:v>2.0053800000000002</c:v>
                </c:pt>
                <c:pt idx="4">
                  <c:v>15.3963</c:v>
                </c:pt>
                <c:pt idx="5">
                  <c:v>111.48099999999999</c:v>
                </c:pt>
                <c:pt idx="6">
                  <c:v>112.372</c:v>
                </c:pt>
                <c:pt idx="7">
                  <c:v>799.73800000000006</c:v>
                </c:pt>
                <c:pt idx="8" formatCode="#,##0.000">
                  <c:v>787.10699999999997</c:v>
                </c:pt>
                <c:pt idx="9">
                  <c:v>788.88699999999994</c:v>
                </c:pt>
                <c:pt idx="10" formatCode="#,##0.000">
                  <c:v>788.05200000000002</c:v>
                </c:pt>
                <c:pt idx="11">
                  <c:v>5562.17</c:v>
                </c:pt>
                <c:pt idx="12">
                  <c:v>5530.65</c:v>
                </c:pt>
                <c:pt idx="13">
                  <c:v>5520.34</c:v>
                </c:pt>
                <c:pt idx="14">
                  <c:v>5566.23</c:v>
                </c:pt>
                <c:pt idx="15">
                  <c:v>5538.13</c:v>
                </c:pt>
                <c:pt idx="16">
                  <c:v>5518.54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89-45B8-B821-B22B8DA1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Multiplicación De</a:t>
            </a:r>
            <a:r>
              <a:rPr lang="es-CL" baseline="0"/>
              <a:t> Matrices No Cuadradas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Hoja2!$A$47:$A$55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Hoja2!$B$47:$B$55</c:f>
              <c:numCache>
                <c:formatCode>General</c:formatCode>
                <c:ptCount val="9"/>
                <c:pt idx="0">
                  <c:v>1.5430000000000001E-3</c:v>
                </c:pt>
                <c:pt idx="1">
                  <c:v>1.0970000000000001E-2</c:v>
                </c:pt>
                <c:pt idx="2">
                  <c:v>0.49337300000000001</c:v>
                </c:pt>
                <c:pt idx="3">
                  <c:v>1.82233</c:v>
                </c:pt>
                <c:pt idx="4" formatCode="#,##0.0000">
                  <c:v>48.412500000000001</c:v>
                </c:pt>
                <c:pt idx="5" formatCode="#,##0.000">
                  <c:v>224.32400000000001</c:v>
                </c:pt>
                <c:pt idx="6">
                  <c:v>1838.37</c:v>
                </c:pt>
                <c:pt idx="7">
                  <c:v>6439.39</c:v>
                </c:pt>
                <c:pt idx="8">
                  <c:v>58776.9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8-4B30-AC11-B2754F3779BA}"/>
            </c:ext>
          </c:extLst>
        </c:ser>
        <c:ser>
          <c:idx val="1"/>
          <c:order val="1"/>
          <c:tx>
            <c:v>C_OP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Hoja2!$A$47:$A$55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Hoja2!$C$47:$C$55</c:f>
              <c:numCache>
                <c:formatCode>General</c:formatCode>
                <c:ptCount val="9"/>
                <c:pt idx="0">
                  <c:v>1.413E-3</c:v>
                </c:pt>
                <c:pt idx="1">
                  <c:v>1.0319E-2</c:v>
                </c:pt>
                <c:pt idx="2">
                  <c:v>0.479767</c:v>
                </c:pt>
                <c:pt idx="3">
                  <c:v>1.8088500000000001</c:v>
                </c:pt>
                <c:pt idx="4" formatCode="#,##0.0000">
                  <c:v>47.380699999999997</c:v>
                </c:pt>
                <c:pt idx="5" formatCode="#,##0.000">
                  <c:v>219.12100000000001</c:v>
                </c:pt>
                <c:pt idx="6">
                  <c:v>1757.61</c:v>
                </c:pt>
                <c:pt idx="7">
                  <c:v>5873.82</c:v>
                </c:pt>
                <c:pt idx="8">
                  <c:v>47265.7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28-4B30-AC11-B2754F3779BA}"/>
            </c:ext>
          </c:extLst>
        </c:ser>
        <c:ser>
          <c:idx val="3"/>
          <c:order val="2"/>
          <c:tx>
            <c:v>C_OP_T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Hoja2!$A$47:$A$55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Hoja2!$D$47:$D$55</c:f>
              <c:numCache>
                <c:formatCode>General</c:formatCode>
                <c:ptCount val="9"/>
                <c:pt idx="0">
                  <c:v>2.2850000000000001E-3</c:v>
                </c:pt>
                <c:pt idx="1">
                  <c:v>1.3095000000000001E-2</c:v>
                </c:pt>
                <c:pt idx="2">
                  <c:v>0.53283599999999998</c:v>
                </c:pt>
                <c:pt idx="3">
                  <c:v>1.98302</c:v>
                </c:pt>
                <c:pt idx="4" formatCode="#,##0.0000">
                  <c:v>52.075400000000002</c:v>
                </c:pt>
                <c:pt idx="5" formatCode="#,##0.000">
                  <c:v>238.15</c:v>
                </c:pt>
                <c:pt idx="6">
                  <c:v>1902.48</c:v>
                </c:pt>
                <c:pt idx="7">
                  <c:v>6430.44</c:v>
                </c:pt>
                <c:pt idx="8">
                  <c:v>51335.4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28-4B30-AC11-B2754F3779BA}"/>
            </c:ext>
          </c:extLst>
        </c:ser>
        <c:ser>
          <c:idx val="4"/>
          <c:order val="3"/>
          <c:tx>
            <c:v>S_16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Hoja2!$A$47:$A$55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Hoja2!$E$47:$E$55</c:f>
              <c:numCache>
                <c:formatCode>General</c:formatCode>
                <c:ptCount val="9"/>
                <c:pt idx="0">
                  <c:v>1.3866E-2</c:v>
                </c:pt>
                <c:pt idx="1">
                  <c:v>5.2969000000000002E-2</c:v>
                </c:pt>
                <c:pt idx="2">
                  <c:v>3.00312</c:v>
                </c:pt>
                <c:pt idx="3" formatCode="#,##0.0000">
                  <c:v>18.653300000000002</c:v>
                </c:pt>
                <c:pt idx="4" formatCode="#,##0.000">
                  <c:v>955.75800000000004</c:v>
                </c:pt>
                <c:pt idx="5" formatCode="#,##0.000">
                  <c:v>939.25900000000001</c:v>
                </c:pt>
                <c:pt idx="6">
                  <c:v>6675.28</c:v>
                </c:pt>
                <c:pt idx="7">
                  <c:v>46875.199999999997</c:v>
                </c:pt>
                <c:pt idx="8">
                  <c:v>327933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28-4B30-AC11-B2754F3779BA}"/>
            </c:ext>
          </c:extLst>
        </c:ser>
        <c:ser>
          <c:idx val="2"/>
          <c:order val="4"/>
          <c:tx>
            <c:v>S_32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Hoja2!$A$47:$A$55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Hoja2!$F$47:$F$55</c:f>
              <c:numCache>
                <c:formatCode>General</c:formatCode>
                <c:ptCount val="9"/>
                <c:pt idx="0">
                  <c:v>1.6320999999999999E-2</c:v>
                </c:pt>
                <c:pt idx="1">
                  <c:v>5.8028000000000003E-2</c:v>
                </c:pt>
                <c:pt idx="2" formatCode="#,##0.00000">
                  <c:v>2.1355200000000001</c:v>
                </c:pt>
                <c:pt idx="3" formatCode="#,##0.0000">
                  <c:v>15.4123</c:v>
                </c:pt>
                <c:pt idx="4" formatCode="#,##0.000">
                  <c:v>787.49300000000005</c:v>
                </c:pt>
                <c:pt idx="5" formatCode="#,##0.000">
                  <c:v>784.65599999999995</c:v>
                </c:pt>
                <c:pt idx="6">
                  <c:v>5488.47</c:v>
                </c:pt>
                <c:pt idx="7">
                  <c:v>38419.9</c:v>
                </c:pt>
                <c:pt idx="8">
                  <c:v>270972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28-4B30-AC11-B2754F3779BA}"/>
            </c:ext>
          </c:extLst>
        </c:ser>
        <c:ser>
          <c:idx val="5"/>
          <c:order val="5"/>
          <c:tx>
            <c:v>S_64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Hoja2!$A$47:$A$55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Hoja2!$G$47:$G$55</c:f>
              <c:numCache>
                <c:formatCode>General</c:formatCode>
                <c:ptCount val="9"/>
                <c:pt idx="0">
                  <c:v>1.1490999999999999E-2</c:v>
                </c:pt>
                <c:pt idx="1">
                  <c:v>5.7097000000000002E-2</c:v>
                </c:pt>
                <c:pt idx="2">
                  <c:v>2.0574300000000001</c:v>
                </c:pt>
                <c:pt idx="3" formatCode="#,##0.0000">
                  <c:v>14.6998</c:v>
                </c:pt>
                <c:pt idx="4" formatCode="#,##0.000">
                  <c:v>750.54499999999996</c:v>
                </c:pt>
                <c:pt idx="5" formatCode="#,##0.000">
                  <c:v>753.72299999999996</c:v>
                </c:pt>
                <c:pt idx="6">
                  <c:v>5253.15</c:v>
                </c:pt>
                <c:pt idx="7">
                  <c:v>37070.1</c:v>
                </c:pt>
                <c:pt idx="8">
                  <c:v>259140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28-4B30-AC11-B2754F3779BA}"/>
            </c:ext>
          </c:extLst>
        </c:ser>
        <c:ser>
          <c:idx val="6"/>
          <c:order val="6"/>
          <c:tx>
            <c:v>S_128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Hoja2!$A$47:$A$55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Hoja2!$H$47:$H$55</c:f>
              <c:numCache>
                <c:formatCode>General</c:formatCode>
                <c:ptCount val="9"/>
                <c:pt idx="0">
                  <c:v>1.3424999999999999E-2</c:v>
                </c:pt>
                <c:pt idx="1">
                  <c:v>5.3469999999999997E-2</c:v>
                </c:pt>
                <c:pt idx="2" formatCode="#,##0.00000">
                  <c:v>2.0308799999999998</c:v>
                </c:pt>
                <c:pt idx="3" formatCode="#,##0.0000">
                  <c:v>15.4377</c:v>
                </c:pt>
                <c:pt idx="4" formatCode="#,##0.000">
                  <c:v>795.15200000000004</c:v>
                </c:pt>
                <c:pt idx="5" formatCode="#,##0.000">
                  <c:v>787.92899999999997</c:v>
                </c:pt>
                <c:pt idx="6">
                  <c:v>5554.33</c:v>
                </c:pt>
                <c:pt idx="7">
                  <c:v>38900</c:v>
                </c:pt>
                <c:pt idx="8">
                  <c:v>271923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28-4B30-AC11-B2754F37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Bubble</a:t>
            </a:r>
            <a:r>
              <a:rPr lang="es-CL" baseline="0"/>
              <a:t> Sort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6.7100000000000005E-4</c:v>
                </c:pt>
                <c:pt idx="1">
                  <c:v>9.7179999999999992E-3</c:v>
                </c:pt>
                <c:pt idx="2">
                  <c:v>3.8621999999999997E-2</c:v>
                </c:pt>
                <c:pt idx="3">
                  <c:v>0.204072</c:v>
                </c:pt>
                <c:pt idx="4">
                  <c:v>0.95111699999999999</c:v>
                </c:pt>
                <c:pt idx="5">
                  <c:v>4.1990600000000002</c:v>
                </c:pt>
                <c:pt idx="6">
                  <c:v>106.711</c:v>
                </c:pt>
                <c:pt idx="7">
                  <c:v>429.06</c:v>
                </c:pt>
                <c:pt idx="8">
                  <c:v>964.31799999999998</c:v>
                </c:pt>
                <c:pt idx="9">
                  <c:v>1737.9</c:v>
                </c:pt>
                <c:pt idx="10">
                  <c:v>2697.09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0E-48D0-B29D-CE8D56E81739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Hoja1!$C$3:$C$13</c:f>
              <c:numCache>
                <c:formatCode>General</c:formatCode>
                <c:ptCount val="11"/>
                <c:pt idx="0">
                  <c:v>6.0099999999999997E-4</c:v>
                </c:pt>
                <c:pt idx="1">
                  <c:v>6.7120000000000001E-3</c:v>
                </c:pt>
                <c:pt idx="2">
                  <c:v>2.7602000000000002E-2</c:v>
                </c:pt>
                <c:pt idx="3">
                  <c:v>9.6942E-2</c:v>
                </c:pt>
                <c:pt idx="4">
                  <c:v>0.61116199999999998</c:v>
                </c:pt>
                <c:pt idx="5">
                  <c:v>2.4817399999999998</c:v>
                </c:pt>
                <c:pt idx="6">
                  <c:v>66.295199999999994</c:v>
                </c:pt>
                <c:pt idx="7">
                  <c:v>274.49900000000002</c:v>
                </c:pt>
                <c:pt idx="8">
                  <c:v>615.13099999999997</c:v>
                </c:pt>
                <c:pt idx="9">
                  <c:v>1099.27</c:v>
                </c:pt>
                <c:pt idx="10">
                  <c:v>1689.77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30E-48D0-B29D-CE8D56E81739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Hoja1!$D$3:$D$13</c:f>
              <c:numCache>
                <c:formatCode>General</c:formatCode>
                <c:ptCount val="11"/>
                <c:pt idx="0">
                  <c:v>5.71E-4</c:v>
                </c:pt>
                <c:pt idx="1">
                  <c:v>8.9669999999999993E-3</c:v>
                </c:pt>
                <c:pt idx="2">
                  <c:v>3.5154999999999999E-2</c:v>
                </c:pt>
                <c:pt idx="3">
                  <c:v>0.12780900000000001</c:v>
                </c:pt>
                <c:pt idx="4">
                  <c:v>0.782331</c:v>
                </c:pt>
                <c:pt idx="5">
                  <c:v>3.3689</c:v>
                </c:pt>
                <c:pt idx="6">
                  <c:v>87.368399999999994</c:v>
                </c:pt>
                <c:pt idx="7">
                  <c:v>356.94299999999998</c:v>
                </c:pt>
                <c:pt idx="8">
                  <c:v>848.53499999999997</c:v>
                </c:pt>
                <c:pt idx="9">
                  <c:v>1446.62</c:v>
                </c:pt>
                <c:pt idx="10">
                  <c:v>2251.54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30E-48D0-B29D-CE8D56E81739}"/>
            </c:ext>
          </c:extLst>
        </c:ser>
        <c:ser>
          <c:idx val="4"/>
          <c:order val="3"/>
          <c:tx>
            <c:v>T4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Hoja1!$E$3:$E$13</c:f>
              <c:numCache>
                <c:formatCode>General</c:formatCode>
                <c:ptCount val="11"/>
                <c:pt idx="0">
                  <c:v>6.11E-4</c:v>
                </c:pt>
                <c:pt idx="1">
                  <c:v>2.4115000000000001E-2</c:v>
                </c:pt>
                <c:pt idx="2">
                  <c:v>4.0035000000000001E-2</c:v>
                </c:pt>
                <c:pt idx="3">
                  <c:v>0.14992</c:v>
                </c:pt>
                <c:pt idx="4">
                  <c:v>0.977746</c:v>
                </c:pt>
                <c:pt idx="5">
                  <c:v>4.0240799999999997</c:v>
                </c:pt>
                <c:pt idx="6">
                  <c:v>106.21</c:v>
                </c:pt>
                <c:pt idx="7">
                  <c:v>427.53399999999999</c:v>
                </c:pt>
                <c:pt idx="8">
                  <c:v>983.73800000000006</c:v>
                </c:pt>
                <c:pt idx="9">
                  <c:v>1727.2</c:v>
                </c:pt>
                <c:pt idx="10">
                  <c:v>2697.84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65-415D-92A3-EF796EB73E9C}"/>
            </c:ext>
          </c:extLst>
        </c:ser>
        <c:ser>
          <c:idx val="5"/>
          <c:order val="4"/>
          <c:tx>
            <c:v>T5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Hoja1!$F$3:$F$13</c:f>
              <c:numCache>
                <c:formatCode>General</c:formatCode>
                <c:ptCount val="11"/>
                <c:pt idx="0">
                  <c:v>3.3E-4</c:v>
                </c:pt>
                <c:pt idx="1">
                  <c:v>3.8279999999999998E-3</c:v>
                </c:pt>
                <c:pt idx="2">
                  <c:v>1.4447E-2</c:v>
                </c:pt>
                <c:pt idx="3">
                  <c:v>5.5914999999999999E-2</c:v>
                </c:pt>
                <c:pt idx="4">
                  <c:v>0.34288000000000002</c:v>
                </c:pt>
                <c:pt idx="5">
                  <c:v>1.4143300000000001</c:v>
                </c:pt>
                <c:pt idx="6">
                  <c:v>34.485599999999998</c:v>
                </c:pt>
                <c:pt idx="7">
                  <c:v>138.37299999999999</c:v>
                </c:pt>
                <c:pt idx="8">
                  <c:v>311.59199999999998</c:v>
                </c:pt>
                <c:pt idx="9">
                  <c:v>651.25199999999995</c:v>
                </c:pt>
                <c:pt idx="10">
                  <c:v>861.78499999999997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65-415D-92A3-EF796EB7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Selection Sort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Hoja1!$A$17:$A$27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Hoja1!$B$17:$B$27</c:f>
              <c:numCache>
                <c:formatCode>General</c:formatCode>
                <c:ptCount val="11"/>
                <c:pt idx="0">
                  <c:v>7.8200000000000003E-4</c:v>
                </c:pt>
                <c:pt idx="1">
                  <c:v>7.2830000000000004E-3</c:v>
                </c:pt>
                <c:pt idx="2">
                  <c:v>2.4174999999999999E-2</c:v>
                </c:pt>
                <c:pt idx="3">
                  <c:v>8.6560999999999999E-2</c:v>
                </c:pt>
                <c:pt idx="4">
                  <c:v>0.59916000000000003</c:v>
                </c:pt>
                <c:pt idx="5" formatCode="#,##0.00000">
                  <c:v>2.0123899999999999</c:v>
                </c:pt>
                <c:pt idx="6">
                  <c:v>48.897599999999997</c:v>
                </c:pt>
                <c:pt idx="7">
                  <c:v>191.69499999999999</c:v>
                </c:pt>
                <c:pt idx="8">
                  <c:v>434.00599999999997</c:v>
                </c:pt>
                <c:pt idx="9">
                  <c:v>823.11900000000003</c:v>
                </c:pt>
                <c:pt idx="10">
                  <c:v>1219.1600000000001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8-413F-A448-3C860AC5DE96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Hoja1!$A$17:$A$27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Hoja1!$C$17:$C$27</c:f>
              <c:numCache>
                <c:formatCode>General</c:formatCode>
                <c:ptCount val="11"/>
                <c:pt idx="0">
                  <c:v>6.7100000000000005E-4</c:v>
                </c:pt>
                <c:pt idx="1">
                  <c:v>6.7520000000000002E-3</c:v>
                </c:pt>
                <c:pt idx="2">
                  <c:v>2.2912999999999999E-2</c:v>
                </c:pt>
                <c:pt idx="3">
                  <c:v>8.5220000000000004E-2</c:v>
                </c:pt>
                <c:pt idx="4">
                  <c:v>0.501857</c:v>
                </c:pt>
                <c:pt idx="5">
                  <c:v>1.9496500000000001</c:v>
                </c:pt>
                <c:pt idx="6">
                  <c:v>48.636899999999997</c:v>
                </c:pt>
                <c:pt idx="7">
                  <c:v>191.67599999999999</c:v>
                </c:pt>
                <c:pt idx="8">
                  <c:v>434.64499999999998</c:v>
                </c:pt>
                <c:pt idx="9">
                  <c:v>795.70399999999995</c:v>
                </c:pt>
                <c:pt idx="10">
                  <c:v>1202.5999999999999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8-413F-A448-3C860AC5DE96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Hoja1!$A$17:$A$27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Hoja1!$D$17:$D$27</c:f>
              <c:numCache>
                <c:formatCode>General</c:formatCode>
                <c:ptCount val="11"/>
                <c:pt idx="0">
                  <c:v>5.8200000000000005E-4</c:v>
                </c:pt>
                <c:pt idx="1">
                  <c:v>7.1529999999999996E-3</c:v>
                </c:pt>
                <c:pt idx="2">
                  <c:v>2.3865000000000001E-2</c:v>
                </c:pt>
                <c:pt idx="3">
                  <c:v>8.6241999999999999E-2</c:v>
                </c:pt>
                <c:pt idx="4">
                  <c:v>0.50111600000000001</c:v>
                </c:pt>
                <c:pt idx="5">
                  <c:v>1.9885299999999999</c:v>
                </c:pt>
                <c:pt idx="6">
                  <c:v>48.8536</c:v>
                </c:pt>
                <c:pt idx="7">
                  <c:v>191.83199999999999</c:v>
                </c:pt>
                <c:pt idx="8">
                  <c:v>435.75099999999998</c:v>
                </c:pt>
                <c:pt idx="9">
                  <c:v>777.30200000000002</c:v>
                </c:pt>
                <c:pt idx="10">
                  <c:v>1211.54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8-413F-A448-3C860AC5DE96}"/>
            </c:ext>
          </c:extLst>
        </c:ser>
        <c:ser>
          <c:idx val="3"/>
          <c:order val="3"/>
          <c:tx>
            <c:v>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Hoja1!$A$17:$A$27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Hoja1!$E$17:$E$27</c:f>
              <c:numCache>
                <c:formatCode>General</c:formatCode>
                <c:ptCount val="11"/>
                <c:pt idx="0">
                  <c:v>7.9199999999999995E-4</c:v>
                </c:pt>
                <c:pt idx="1">
                  <c:v>7.0130000000000001E-3</c:v>
                </c:pt>
                <c:pt idx="2">
                  <c:v>2.3924999999999998E-2</c:v>
                </c:pt>
                <c:pt idx="3">
                  <c:v>8.6530999999999997E-2</c:v>
                </c:pt>
                <c:pt idx="4">
                  <c:v>0.50807899999999995</c:v>
                </c:pt>
                <c:pt idx="5">
                  <c:v>1.96336</c:v>
                </c:pt>
                <c:pt idx="6">
                  <c:v>49.095999999999997</c:v>
                </c:pt>
                <c:pt idx="7">
                  <c:v>193.09399999999999</c:v>
                </c:pt>
                <c:pt idx="8">
                  <c:v>439.25900000000001</c:v>
                </c:pt>
                <c:pt idx="9">
                  <c:v>773.52800000000002</c:v>
                </c:pt>
                <c:pt idx="10">
                  <c:v>1211.78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C8-413F-A448-3C860AC5DE96}"/>
            </c:ext>
          </c:extLst>
        </c:ser>
        <c:ser>
          <c:idx val="5"/>
          <c:order val="4"/>
          <c:tx>
            <c:v>T5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Hoja1!$A$17:$A$27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numCache>
            </c:numRef>
          </c:xVal>
          <c:yVal>
            <c:numRef>
              <c:f>Hoja1!$F$17:$F$27</c:f>
              <c:numCache>
                <c:formatCode>General</c:formatCode>
                <c:ptCount val="11"/>
                <c:pt idx="0">
                  <c:v>4.9100000000000001E-4</c:v>
                </c:pt>
                <c:pt idx="1">
                  <c:v>5.8409999999999998E-3</c:v>
                </c:pt>
                <c:pt idx="2">
                  <c:v>2.0889000000000001E-2</c:v>
                </c:pt>
                <c:pt idx="3">
                  <c:v>0.17865400000000001</c:v>
                </c:pt>
                <c:pt idx="4">
                  <c:v>0.52045300000000005</c:v>
                </c:pt>
                <c:pt idx="5">
                  <c:v>1.9391</c:v>
                </c:pt>
                <c:pt idx="6">
                  <c:v>48.592399999999998</c:v>
                </c:pt>
                <c:pt idx="7">
                  <c:v>190.923</c:v>
                </c:pt>
                <c:pt idx="8">
                  <c:v>439.17</c:v>
                </c:pt>
                <c:pt idx="9">
                  <c:v>775.51</c:v>
                </c:pt>
                <c:pt idx="10" formatCode="0.00">
                  <c:v>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C8-413F-A448-3C860AC5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Merge Sort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Hoja1!$A$31:$A$43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Hoja1!$B$31:$B$43</c:f>
              <c:numCache>
                <c:formatCode>General</c:formatCode>
                <c:ptCount val="13"/>
                <c:pt idx="0">
                  <c:v>3.8769999999999998E-3</c:v>
                </c:pt>
                <c:pt idx="1">
                  <c:v>1.4206999999999999E-2</c:v>
                </c:pt>
                <c:pt idx="2">
                  <c:v>3.3522000000000003E-2</c:v>
                </c:pt>
                <c:pt idx="3">
                  <c:v>5.9270000000000003E-2</c:v>
                </c:pt>
                <c:pt idx="4">
                  <c:v>0.153387</c:v>
                </c:pt>
                <c:pt idx="5">
                  <c:v>0.36460100000000001</c:v>
                </c:pt>
                <c:pt idx="6">
                  <c:v>1.72665</c:v>
                </c:pt>
                <c:pt idx="7" formatCode="0.0000">
                  <c:v>3.6246999999999998</c:v>
                </c:pt>
                <c:pt idx="8">
                  <c:v>5.5386699999999998</c:v>
                </c:pt>
                <c:pt idx="9">
                  <c:v>7.5193099999999999</c:v>
                </c:pt>
                <c:pt idx="10">
                  <c:v>9.6357400000000002</c:v>
                </c:pt>
                <c:pt idx="11">
                  <c:v>20.683399999999999</c:v>
                </c:pt>
                <c:pt idx="12">
                  <c:v>41.118099999999998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9-42CB-8F67-A256061C06A0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Hoja1!$A$31:$A$43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Hoja1!$C$31:$C$43</c:f>
              <c:numCache>
                <c:formatCode>General</c:formatCode>
                <c:ptCount val="13"/>
                <c:pt idx="0">
                  <c:v>3.006E-3</c:v>
                </c:pt>
                <c:pt idx="1">
                  <c:v>1.3075E-2</c:v>
                </c:pt>
                <c:pt idx="2">
                  <c:v>5.9221000000000003E-2</c:v>
                </c:pt>
                <c:pt idx="3">
                  <c:v>5.4091E-2</c:v>
                </c:pt>
                <c:pt idx="4">
                  <c:v>0.13636499999999999</c:v>
                </c:pt>
                <c:pt idx="5">
                  <c:v>0.29069299999999998</c:v>
                </c:pt>
                <c:pt idx="6">
                  <c:v>1.5562800000000001</c:v>
                </c:pt>
                <c:pt idx="7" formatCode="#,##0.00000">
                  <c:v>3.2213099999999999</c:v>
                </c:pt>
                <c:pt idx="8">
                  <c:v>4.8215700000000004</c:v>
                </c:pt>
                <c:pt idx="9">
                  <c:v>6.6845100000000004</c:v>
                </c:pt>
                <c:pt idx="10">
                  <c:v>8.49268</c:v>
                </c:pt>
                <c:pt idx="11">
                  <c:v>17.184999999999999</c:v>
                </c:pt>
                <c:pt idx="12">
                  <c:v>35.798000000000002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9-42CB-8F67-A256061C06A0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Hoja1!$A$31:$A$43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Hoja1!$D$31:$D$43</c:f>
              <c:numCache>
                <c:formatCode>General</c:formatCode>
                <c:ptCount val="13"/>
                <c:pt idx="0">
                  <c:v>3.4269999999999999E-3</c:v>
                </c:pt>
                <c:pt idx="1">
                  <c:v>1.2893999999999999E-2</c:v>
                </c:pt>
                <c:pt idx="2">
                  <c:v>5.885E-2</c:v>
                </c:pt>
                <c:pt idx="3">
                  <c:v>5.5072999999999997E-2</c:v>
                </c:pt>
                <c:pt idx="4">
                  <c:v>0.15656200000000001</c:v>
                </c:pt>
                <c:pt idx="5">
                  <c:v>0.29011199999999998</c:v>
                </c:pt>
                <c:pt idx="6">
                  <c:v>1.5905899999999999</c:v>
                </c:pt>
                <c:pt idx="7">
                  <c:v>3.4197700000000002</c:v>
                </c:pt>
                <c:pt idx="8">
                  <c:v>5.0511699999999999</c:v>
                </c:pt>
                <c:pt idx="9">
                  <c:v>6.8723299999999998</c:v>
                </c:pt>
                <c:pt idx="10">
                  <c:v>8.9157200000000003</c:v>
                </c:pt>
                <c:pt idx="11">
                  <c:v>18.036899999999999</c:v>
                </c:pt>
                <c:pt idx="12">
                  <c:v>38.059100000000001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9-42CB-8F67-A256061C06A0}"/>
            </c:ext>
          </c:extLst>
        </c:ser>
        <c:ser>
          <c:idx val="3"/>
          <c:order val="3"/>
          <c:tx>
            <c:v>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Hoja1!$A$31:$A$43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Hoja1!$E$31:$E$43</c:f>
              <c:numCache>
                <c:formatCode>General</c:formatCode>
                <c:ptCount val="13"/>
                <c:pt idx="0">
                  <c:v>3.3960000000000001E-3</c:v>
                </c:pt>
                <c:pt idx="1">
                  <c:v>1.3495E-2</c:v>
                </c:pt>
                <c:pt idx="2">
                  <c:v>6.1213999999999998E-2</c:v>
                </c:pt>
                <c:pt idx="3">
                  <c:v>5.7948E-2</c:v>
                </c:pt>
                <c:pt idx="4">
                  <c:v>0.149559</c:v>
                </c:pt>
                <c:pt idx="5">
                  <c:v>0.31783400000000001</c:v>
                </c:pt>
                <c:pt idx="6">
                  <c:v>1.7585900000000001</c:v>
                </c:pt>
                <c:pt idx="7">
                  <c:v>3.8059699999999999</c:v>
                </c:pt>
                <c:pt idx="8">
                  <c:v>5.5679600000000002</c:v>
                </c:pt>
                <c:pt idx="9">
                  <c:v>7.5549200000000001</c:v>
                </c:pt>
                <c:pt idx="10">
                  <c:v>9.5998000000000001</c:v>
                </c:pt>
                <c:pt idx="11">
                  <c:v>19.6859</c:v>
                </c:pt>
                <c:pt idx="12">
                  <c:v>41.5428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9-42CB-8F67-A256061C06A0}"/>
            </c:ext>
          </c:extLst>
        </c:ser>
        <c:ser>
          <c:idx val="5"/>
          <c:order val="4"/>
          <c:tx>
            <c:v>T5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Hoja1!$A$31:$A$43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Hoja1!$F$31:$F$43</c:f>
              <c:numCache>
                <c:formatCode>General</c:formatCode>
                <c:ptCount val="13"/>
                <c:pt idx="0">
                  <c:v>3.186E-3</c:v>
                </c:pt>
                <c:pt idx="1">
                  <c:v>1.1972E-2</c:v>
                </c:pt>
                <c:pt idx="2">
                  <c:v>5.4871999999999997E-2</c:v>
                </c:pt>
                <c:pt idx="3">
                  <c:v>5.1166000000000003E-2</c:v>
                </c:pt>
                <c:pt idx="4">
                  <c:v>0.12833</c:v>
                </c:pt>
                <c:pt idx="5">
                  <c:v>0.26330199999999998</c:v>
                </c:pt>
                <c:pt idx="6">
                  <c:v>1.42702</c:v>
                </c:pt>
                <c:pt idx="7">
                  <c:v>3.08867</c:v>
                </c:pt>
                <c:pt idx="8">
                  <c:v>4.4672900000000002</c:v>
                </c:pt>
                <c:pt idx="9">
                  <c:v>6.1296900000000001</c:v>
                </c:pt>
                <c:pt idx="10">
                  <c:v>7.9637000000000002</c:v>
                </c:pt>
                <c:pt idx="11">
                  <c:v>16.424299999999999</c:v>
                </c:pt>
                <c:pt idx="12">
                  <c:v>33.863599999999998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E9-42CB-8F67-A256061C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QuickSort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Hoja1!$B$49:$B$61</c:f>
              <c:numCache>
                <c:formatCode>General</c:formatCode>
                <c:ptCount val="13"/>
                <c:pt idx="0">
                  <c:v>4.8099999999999998E-4</c:v>
                </c:pt>
                <c:pt idx="1">
                  <c:v>3.3159999999999999E-3</c:v>
                </c:pt>
                <c:pt idx="2">
                  <c:v>7.5139999999999998E-3</c:v>
                </c:pt>
                <c:pt idx="3">
                  <c:v>1.4848E-2</c:v>
                </c:pt>
                <c:pt idx="4">
                  <c:v>4.7409E-2</c:v>
                </c:pt>
                <c:pt idx="5">
                  <c:v>0.100879</c:v>
                </c:pt>
                <c:pt idx="6">
                  <c:v>0.64521799999999996</c:v>
                </c:pt>
                <c:pt idx="7">
                  <c:v>1.3929800000000001</c:v>
                </c:pt>
                <c:pt idx="8" formatCode="#,##0.00000">
                  <c:v>2.2070799999999999</c:v>
                </c:pt>
                <c:pt idx="9">
                  <c:v>2.9943499999999998</c:v>
                </c:pt>
                <c:pt idx="10">
                  <c:v>3.7417600000000002</c:v>
                </c:pt>
                <c:pt idx="11">
                  <c:v>7.9952199999999998</c:v>
                </c:pt>
                <c:pt idx="12">
                  <c:v>17.472100000000001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5-4F12-8CCC-C738E21E90A7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Hoja1!$C$49:$C$61</c:f>
              <c:numCache>
                <c:formatCode>General</c:formatCode>
                <c:ptCount val="13"/>
                <c:pt idx="0">
                  <c:v>5.5099999999999995E-4</c:v>
                </c:pt>
                <c:pt idx="1">
                  <c:v>2.7049999999999999E-3</c:v>
                </c:pt>
                <c:pt idx="2">
                  <c:v>6.6620000000000004E-3</c:v>
                </c:pt>
                <c:pt idx="3">
                  <c:v>1.6560999999999999E-2</c:v>
                </c:pt>
                <c:pt idx="4">
                  <c:v>4.292E-2</c:v>
                </c:pt>
                <c:pt idx="5">
                  <c:v>0.101189</c:v>
                </c:pt>
                <c:pt idx="6">
                  <c:v>0.73676900000000001</c:v>
                </c:pt>
                <c:pt idx="7">
                  <c:v>1.3640099999999999</c:v>
                </c:pt>
                <c:pt idx="8">
                  <c:v>2.1647099999999999</c:v>
                </c:pt>
                <c:pt idx="9">
                  <c:v>3.8931</c:v>
                </c:pt>
                <c:pt idx="10">
                  <c:v>4.5136900000000004</c:v>
                </c:pt>
                <c:pt idx="11">
                  <c:v>8.5169499999999996</c:v>
                </c:pt>
                <c:pt idx="12">
                  <c:v>17.7807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5-4F12-8CCC-C738E21E90A7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Hoja1!$D$49:$D$61</c:f>
              <c:numCache>
                <c:formatCode>General</c:formatCode>
                <c:ptCount val="13"/>
                <c:pt idx="0">
                  <c:v>5.2099999999999998E-4</c:v>
                </c:pt>
                <c:pt idx="1">
                  <c:v>2.9650000000000002E-3</c:v>
                </c:pt>
                <c:pt idx="2">
                  <c:v>7.3429999999999997E-3</c:v>
                </c:pt>
                <c:pt idx="3">
                  <c:v>1.4326999999999999E-2</c:v>
                </c:pt>
                <c:pt idx="4">
                  <c:v>4.3020000000000003E-2</c:v>
                </c:pt>
                <c:pt idx="5">
                  <c:v>9.9394999999999997E-2</c:v>
                </c:pt>
                <c:pt idx="6">
                  <c:v>0.590916</c:v>
                </c:pt>
                <c:pt idx="7">
                  <c:v>1.35924</c:v>
                </c:pt>
                <c:pt idx="8">
                  <c:v>2.4077600000000001</c:v>
                </c:pt>
                <c:pt idx="9">
                  <c:v>3.0273300000000001</c:v>
                </c:pt>
                <c:pt idx="10">
                  <c:v>3.7521</c:v>
                </c:pt>
                <c:pt idx="11">
                  <c:v>8.2966599999999993</c:v>
                </c:pt>
                <c:pt idx="12">
                  <c:v>17.329999999999998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5-4F12-8CCC-C738E21E90A7}"/>
            </c:ext>
          </c:extLst>
        </c:ser>
        <c:ser>
          <c:idx val="3"/>
          <c:order val="3"/>
          <c:tx>
            <c:v>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Hoja1!$E$49:$E$61</c:f>
              <c:numCache>
                <c:formatCode>General</c:formatCode>
                <c:ptCount val="13"/>
                <c:pt idx="0">
                  <c:v>5.1099999999999995E-4</c:v>
                </c:pt>
                <c:pt idx="1">
                  <c:v>3.1259999999999999E-3</c:v>
                </c:pt>
                <c:pt idx="2">
                  <c:v>7.0429999999999998E-3</c:v>
                </c:pt>
                <c:pt idx="3">
                  <c:v>1.5218000000000001E-2</c:v>
                </c:pt>
                <c:pt idx="4">
                  <c:v>4.4954000000000001E-2</c:v>
                </c:pt>
                <c:pt idx="5">
                  <c:v>0.10294200000000001</c:v>
                </c:pt>
                <c:pt idx="6">
                  <c:v>0.61761600000000005</c:v>
                </c:pt>
                <c:pt idx="7">
                  <c:v>1.3928700000000001</c:v>
                </c:pt>
                <c:pt idx="8">
                  <c:v>2.11788</c:v>
                </c:pt>
                <c:pt idx="9">
                  <c:v>3.0665200000000001</c:v>
                </c:pt>
                <c:pt idx="10">
                  <c:v>3.9556100000000001</c:v>
                </c:pt>
                <c:pt idx="11">
                  <c:v>8.0589499999999994</c:v>
                </c:pt>
                <c:pt idx="12">
                  <c:v>17.271000000000001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25-4F12-8CCC-C738E21E90A7}"/>
            </c:ext>
          </c:extLst>
        </c:ser>
        <c:ser>
          <c:idx val="5"/>
          <c:order val="4"/>
          <c:tx>
            <c:v>T5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Hoja1!$F$49:$F$61</c:f>
              <c:numCache>
                <c:formatCode>General</c:formatCode>
                <c:ptCount val="13"/>
                <c:pt idx="0">
                  <c:v>7.3099999999999999E-4</c:v>
                </c:pt>
                <c:pt idx="1">
                  <c:v>1.1462E-2</c:v>
                </c:pt>
                <c:pt idx="2">
                  <c:v>4.1237000000000003E-2</c:v>
                </c:pt>
                <c:pt idx="3">
                  <c:v>0.161832</c:v>
                </c:pt>
                <c:pt idx="4">
                  <c:v>0.90840699999999996</c:v>
                </c:pt>
                <c:pt idx="5" formatCode="#,##0.00000">
                  <c:v>2.7929499999999998</c:v>
                </c:pt>
                <c:pt idx="6">
                  <c:v>102.21</c:v>
                </c:pt>
                <c:pt idx="7">
                  <c:v>402.24299999999999</c:v>
                </c:pt>
                <c:pt idx="8">
                  <c:v>895.96900000000005</c:v>
                </c:pt>
                <c:pt idx="9">
                  <c:v>1467.88</c:v>
                </c:pt>
                <c:pt idx="10">
                  <c:v>2175.52</c:v>
                </c:pt>
                <c:pt idx="11">
                  <c:v>10751.6</c:v>
                </c:pt>
                <c:pt idx="12">
                  <c:v>40350.400000000001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25-4F12-8CCC-C738E21E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QuickSort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Hoja1!$B$49:$B$61</c:f>
              <c:numCache>
                <c:formatCode>General</c:formatCode>
                <c:ptCount val="13"/>
                <c:pt idx="0">
                  <c:v>4.8099999999999998E-4</c:v>
                </c:pt>
                <c:pt idx="1">
                  <c:v>3.3159999999999999E-3</c:v>
                </c:pt>
                <c:pt idx="2">
                  <c:v>7.5139999999999998E-3</c:v>
                </c:pt>
                <c:pt idx="3">
                  <c:v>1.4848E-2</c:v>
                </c:pt>
                <c:pt idx="4">
                  <c:v>4.7409E-2</c:v>
                </c:pt>
                <c:pt idx="5">
                  <c:v>0.100879</c:v>
                </c:pt>
                <c:pt idx="6">
                  <c:v>0.64521799999999996</c:v>
                </c:pt>
                <c:pt idx="7">
                  <c:v>1.3929800000000001</c:v>
                </c:pt>
                <c:pt idx="8" formatCode="#,##0.00000">
                  <c:v>2.2070799999999999</c:v>
                </c:pt>
                <c:pt idx="9">
                  <c:v>2.9943499999999998</c:v>
                </c:pt>
                <c:pt idx="10">
                  <c:v>3.7417600000000002</c:v>
                </c:pt>
                <c:pt idx="11">
                  <c:v>7.9952199999999998</c:v>
                </c:pt>
                <c:pt idx="12">
                  <c:v>17.472100000000001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F-4B02-80CD-C39111BD9060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Hoja1!$C$49:$C$61</c:f>
              <c:numCache>
                <c:formatCode>General</c:formatCode>
                <c:ptCount val="13"/>
                <c:pt idx="0">
                  <c:v>5.5099999999999995E-4</c:v>
                </c:pt>
                <c:pt idx="1">
                  <c:v>2.7049999999999999E-3</c:v>
                </c:pt>
                <c:pt idx="2">
                  <c:v>6.6620000000000004E-3</c:v>
                </c:pt>
                <c:pt idx="3">
                  <c:v>1.6560999999999999E-2</c:v>
                </c:pt>
                <c:pt idx="4">
                  <c:v>4.292E-2</c:v>
                </c:pt>
                <c:pt idx="5">
                  <c:v>0.101189</c:v>
                </c:pt>
                <c:pt idx="6">
                  <c:v>0.73676900000000001</c:v>
                </c:pt>
                <c:pt idx="7">
                  <c:v>1.3640099999999999</c:v>
                </c:pt>
                <c:pt idx="8">
                  <c:v>2.1647099999999999</c:v>
                </c:pt>
                <c:pt idx="9">
                  <c:v>3.8931</c:v>
                </c:pt>
                <c:pt idx="10">
                  <c:v>4.5136900000000004</c:v>
                </c:pt>
                <c:pt idx="11">
                  <c:v>8.5169499999999996</c:v>
                </c:pt>
                <c:pt idx="12">
                  <c:v>17.7807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F-4B02-80CD-C39111BD9060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Hoja1!$D$49:$D$61</c:f>
              <c:numCache>
                <c:formatCode>General</c:formatCode>
                <c:ptCount val="13"/>
                <c:pt idx="0">
                  <c:v>5.2099999999999998E-4</c:v>
                </c:pt>
                <c:pt idx="1">
                  <c:v>2.9650000000000002E-3</c:v>
                </c:pt>
                <c:pt idx="2">
                  <c:v>7.3429999999999997E-3</c:v>
                </c:pt>
                <c:pt idx="3">
                  <c:v>1.4326999999999999E-2</c:v>
                </c:pt>
                <c:pt idx="4">
                  <c:v>4.3020000000000003E-2</c:v>
                </c:pt>
                <c:pt idx="5">
                  <c:v>9.9394999999999997E-2</c:v>
                </c:pt>
                <c:pt idx="6">
                  <c:v>0.590916</c:v>
                </c:pt>
                <c:pt idx="7">
                  <c:v>1.35924</c:v>
                </c:pt>
                <c:pt idx="8">
                  <c:v>2.4077600000000001</c:v>
                </c:pt>
                <c:pt idx="9">
                  <c:v>3.0273300000000001</c:v>
                </c:pt>
                <c:pt idx="10">
                  <c:v>3.7521</c:v>
                </c:pt>
                <c:pt idx="11">
                  <c:v>8.2966599999999993</c:v>
                </c:pt>
                <c:pt idx="12">
                  <c:v>17.329999999999998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F-4B02-80CD-C39111BD9060}"/>
            </c:ext>
          </c:extLst>
        </c:ser>
        <c:ser>
          <c:idx val="3"/>
          <c:order val="3"/>
          <c:tx>
            <c:v>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Hoja1!$A$49:$A$61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Hoja1!$E$49:$E$61</c:f>
              <c:numCache>
                <c:formatCode>General</c:formatCode>
                <c:ptCount val="13"/>
                <c:pt idx="0">
                  <c:v>5.1099999999999995E-4</c:v>
                </c:pt>
                <c:pt idx="1">
                  <c:v>3.1259999999999999E-3</c:v>
                </c:pt>
                <c:pt idx="2">
                  <c:v>7.0429999999999998E-3</c:v>
                </c:pt>
                <c:pt idx="3">
                  <c:v>1.5218000000000001E-2</c:v>
                </c:pt>
                <c:pt idx="4">
                  <c:v>4.4954000000000001E-2</c:v>
                </c:pt>
                <c:pt idx="5">
                  <c:v>0.10294200000000001</c:v>
                </c:pt>
                <c:pt idx="6">
                  <c:v>0.61761600000000005</c:v>
                </c:pt>
                <c:pt idx="7">
                  <c:v>1.3928700000000001</c:v>
                </c:pt>
                <c:pt idx="8">
                  <c:v>2.11788</c:v>
                </c:pt>
                <c:pt idx="9">
                  <c:v>3.0665200000000001</c:v>
                </c:pt>
                <c:pt idx="10">
                  <c:v>3.9556100000000001</c:v>
                </c:pt>
                <c:pt idx="11">
                  <c:v>8.0589499999999994</c:v>
                </c:pt>
                <c:pt idx="12">
                  <c:v>17.271000000000001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F-4B02-80CD-C39111BD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1343"/>
        <c:axId val="1206752783"/>
      </c:scatterChart>
      <c:valAx>
        <c:axId val="1206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de 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2783"/>
        <c:crosses val="autoZero"/>
        <c:crossBetween val="midCat"/>
      </c:valAx>
      <c:valAx>
        <c:axId val="1206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67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864524</xdr:colOff>
      <xdr:row>1</xdr:row>
      <xdr:rowOff>17319</xdr:rowOff>
    </xdr:from>
    <xdr:to>
      <xdr:col>16</xdr:col>
      <xdr:colOff>567019</xdr:colOff>
      <xdr:row>20</xdr:row>
      <xdr:rowOff>176201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F7CA57-B76F-41E3-8E1F-97633D410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762814</xdr:colOff>
      <xdr:row>1</xdr:row>
      <xdr:rowOff>61124</xdr:rowOff>
    </xdr:from>
    <xdr:to>
      <xdr:col>24</xdr:col>
      <xdr:colOff>325950</xdr:colOff>
      <xdr:row>21</xdr:row>
      <xdr:rowOff>39897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BDC2BE-D94E-4E12-BC29-FC32719C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569781</xdr:colOff>
      <xdr:row>22</xdr:row>
      <xdr:rowOff>149722</xdr:rowOff>
    </xdr:from>
    <xdr:to>
      <xdr:col>14</xdr:col>
      <xdr:colOff>274663</xdr:colOff>
      <xdr:row>42</xdr:row>
      <xdr:rowOff>128495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46D16B-ACD6-46FD-82B6-7EF276E96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542773</xdr:colOff>
      <xdr:row>45</xdr:row>
      <xdr:rowOff>20374</xdr:rowOff>
    </xdr:from>
    <xdr:to>
      <xdr:col>13</xdr:col>
      <xdr:colOff>998303</xdr:colOff>
      <xdr:row>64</xdr:row>
      <xdr:rowOff>178441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13A82A-711F-4794-A7FB-DE1780E7D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423582</xdr:colOff>
      <xdr:row>0</xdr:row>
      <xdr:rowOff>172348</xdr:rowOff>
    </xdr:from>
    <xdr:to>
      <xdr:col>13</xdr:col>
      <xdr:colOff>762001</xdr:colOff>
      <xdr:row>20</xdr:row>
      <xdr:rowOff>107578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9165AE-C6C4-4019-18AE-5B3ED8EF9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318655</xdr:colOff>
      <xdr:row>1</xdr:row>
      <xdr:rowOff>0</xdr:rowOff>
    </xdr:from>
    <xdr:to>
      <xdr:col>21</xdr:col>
      <xdr:colOff>657073</xdr:colOff>
      <xdr:row>20</xdr:row>
      <xdr:rowOff>115339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1505DB-A61D-4CB1-8E34-DE013C777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457199</xdr:colOff>
      <xdr:row>21</xdr:row>
      <xdr:rowOff>152400</xdr:rowOff>
    </xdr:from>
    <xdr:to>
      <xdr:col>14</xdr:col>
      <xdr:colOff>5909</xdr:colOff>
      <xdr:row>41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04F115-9A6B-424D-B86B-F894C984E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272142</xdr:colOff>
      <xdr:row>21</xdr:row>
      <xdr:rowOff>141514</xdr:rowOff>
    </xdr:from>
    <xdr:to>
      <xdr:col>21</xdr:col>
      <xdr:colOff>615509</xdr:colOff>
      <xdr:row>41</xdr:row>
      <xdr:rowOff>76744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48F4A9-D07B-4069-821E-9DCBBC21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96982</xdr:colOff>
      <xdr:row>21</xdr:row>
      <xdr:rowOff>138546</xdr:rowOff>
    </xdr:from>
    <xdr:to>
      <xdr:col>29</xdr:col>
      <xdr:colOff>440349</xdr:colOff>
      <xdr:row>41</xdr:row>
      <xdr:rowOff>73776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C92E34-376B-4584-B446-1D4AA7E8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512617</xdr:colOff>
      <xdr:row>43</xdr:row>
      <xdr:rowOff>166253</xdr:rowOff>
    </xdr:from>
    <xdr:to>
      <xdr:col>14</xdr:col>
      <xdr:colOff>66276</xdr:colOff>
      <xdr:row>63</xdr:row>
      <xdr:rowOff>101483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FB0C3B-8664-48DF-BD50-E3B26933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437406</xdr:colOff>
      <xdr:row>65</xdr:row>
      <xdr:rowOff>122712</xdr:rowOff>
    </xdr:from>
    <xdr:to>
      <xdr:col>13</xdr:col>
      <xdr:colOff>780774</xdr:colOff>
      <xdr:row>85</xdr:row>
      <xdr:rowOff>57942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4E72B0-B145-4F5F-B84C-2CF53F208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297114</xdr:colOff>
      <xdr:row>65</xdr:row>
      <xdr:rowOff>133830</xdr:rowOff>
    </xdr:from>
    <xdr:to>
      <xdr:col>22</xdr:col>
      <xdr:colOff>373379</xdr:colOff>
      <xdr:row>85</xdr:row>
      <xdr:rowOff>69060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8AF2AA-4FB6-4410-BAF1-5ECCE89BE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326571</xdr:colOff>
      <xdr:row>88</xdr:row>
      <xdr:rowOff>76199</xdr:rowOff>
    </xdr:from>
    <xdr:to>
      <xdr:col>13</xdr:col>
      <xdr:colOff>669939</xdr:colOff>
      <xdr:row>108</xdr:row>
      <xdr:rowOff>11430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B42582E-630E-4242-92D4-503AE0B3E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139</xdr:row>
      <xdr:rowOff>0</xdr:rowOff>
    </xdr:from>
    <xdr:to>
      <xdr:col>16</xdr:col>
      <xdr:colOff>338419</xdr:colOff>
      <xdr:row>158</xdr:row>
      <xdr:rowOff>120760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D212B89-C925-4D77-81F7-97B79733B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55E9-B9CE-449F-911C-6F494D124078}">
  <dimension ref="A1:W56"/>
  <sheetViews>
    <sheetView tabSelected="1" topLeftCell="A31" zoomScale="85" zoomScaleNormal="85" workbookViewId="0">
      <selection activeCell="C24" sqref="C24"/>
    </sheetView>
  </sheetViews>
  <sheetFormatPr baseColWidth="10" defaultRowHeight="14.4" x14ac:dyDescent="0.3"/>
  <cols>
    <col min="5" max="5" width="13.6640625" customWidth="1"/>
    <col min="6" max="6" width="17" customWidth="1"/>
    <col min="7" max="7" width="16.88671875" customWidth="1"/>
    <col min="8" max="8" width="16.33203125" customWidth="1"/>
    <col min="9" max="9" width="17.44140625" customWidth="1"/>
    <col min="11" max="11" width="16.21875" customWidth="1"/>
    <col min="12" max="12" width="16" customWidth="1"/>
    <col min="13" max="13" width="18" customWidth="1"/>
    <col min="14" max="14" width="16.88671875" customWidth="1"/>
  </cols>
  <sheetData>
    <row r="1" spans="1:14" x14ac:dyDescent="0.3">
      <c r="A1" t="s">
        <v>7</v>
      </c>
      <c r="I1" t="s">
        <v>24</v>
      </c>
    </row>
    <row r="2" spans="1:14" x14ac:dyDescent="0.3">
      <c r="A2" t="s">
        <v>9</v>
      </c>
    </row>
    <row r="3" spans="1:14" x14ac:dyDescent="0.3">
      <c r="D3" s="4"/>
    </row>
    <row r="4" spans="1:14" x14ac:dyDescent="0.3">
      <c r="B4" t="s">
        <v>16</v>
      </c>
    </row>
    <row r="5" spans="1:14" x14ac:dyDescent="0.3">
      <c r="A5" t="s">
        <v>8</v>
      </c>
      <c r="B5" t="s">
        <v>17</v>
      </c>
      <c r="C5" t="s">
        <v>18</v>
      </c>
      <c r="D5" t="s">
        <v>19</v>
      </c>
      <c r="E5" t="s">
        <v>20</v>
      </c>
      <c r="F5" t="s">
        <v>26</v>
      </c>
      <c r="G5" t="s">
        <v>21</v>
      </c>
      <c r="H5" t="s">
        <v>22</v>
      </c>
      <c r="I5" t="s">
        <v>23</v>
      </c>
      <c r="J5" t="s">
        <v>25</v>
      </c>
    </row>
    <row r="6" spans="1:14" x14ac:dyDescent="0.3">
      <c r="A6">
        <v>4</v>
      </c>
      <c r="B6">
        <v>1.8829999999999999E-3</v>
      </c>
      <c r="C6">
        <v>1.462E-3</v>
      </c>
      <c r="D6">
        <v>2.9060000000000002E-3</v>
      </c>
      <c r="E6">
        <v>0.11515499999999999</v>
      </c>
      <c r="F6">
        <v>5.8560000000000001E-2</v>
      </c>
      <c r="G6">
        <v>1.1682E-2</v>
      </c>
      <c r="H6">
        <v>1.8003999999999999E-2</v>
      </c>
      <c r="I6">
        <v>1.4147E-2</v>
      </c>
      <c r="J6">
        <v>1.4978E-2</v>
      </c>
    </row>
    <row r="7" spans="1:14" x14ac:dyDescent="0.3">
      <c r="A7">
        <v>16</v>
      </c>
      <c r="B7">
        <v>3.5105999999999998E-2</v>
      </c>
      <c r="C7">
        <v>3.2541E-2</v>
      </c>
      <c r="D7">
        <v>3.9412999999999997E-2</v>
      </c>
      <c r="E7" s="2">
        <v>5.4616100000000003</v>
      </c>
      <c r="F7" s="5">
        <v>2.22309</v>
      </c>
      <c r="G7">
        <v>9.2773999999999995E-2</v>
      </c>
      <c r="H7">
        <v>7.3547000000000001E-2</v>
      </c>
      <c r="I7">
        <v>5.5052999999999998E-2</v>
      </c>
      <c r="J7">
        <v>5.4662000000000002E-2</v>
      </c>
    </row>
    <row r="8" spans="1:14" x14ac:dyDescent="0.3">
      <c r="A8">
        <v>64</v>
      </c>
      <c r="B8" s="2">
        <v>2.0068899999999998</v>
      </c>
      <c r="C8" s="2">
        <v>1.835</v>
      </c>
      <c r="D8" s="8">
        <v>2.06142</v>
      </c>
      <c r="E8" s="5">
        <v>258.72500000000002</v>
      </c>
      <c r="F8" s="5">
        <v>102.596</v>
      </c>
      <c r="G8">
        <v>2.6584300000000001</v>
      </c>
      <c r="H8">
        <v>2.1807500000000002</v>
      </c>
      <c r="I8">
        <v>2.0461100000000001</v>
      </c>
      <c r="J8">
        <v>1.9996700000000001</v>
      </c>
    </row>
    <row r="9" spans="1:14" x14ac:dyDescent="0.3">
      <c r="A9">
        <v>100</v>
      </c>
      <c r="B9">
        <v>7.1911500000000004</v>
      </c>
      <c r="C9" s="2">
        <v>6.9774799999999999</v>
      </c>
      <c r="D9">
        <v>7.74282</v>
      </c>
      <c r="E9">
        <v>1834.24</v>
      </c>
      <c r="F9">
        <v>695.06399999999996</v>
      </c>
      <c r="G9">
        <v>18.924099999999999</v>
      </c>
      <c r="H9">
        <v>15.926</v>
      </c>
      <c r="I9">
        <v>17.273599999999998</v>
      </c>
      <c r="J9">
        <v>15.4694</v>
      </c>
    </row>
    <row r="10" spans="1:14" x14ac:dyDescent="0.3">
      <c r="A10">
        <v>300</v>
      </c>
      <c r="B10" s="5">
        <v>193.364</v>
      </c>
      <c r="C10" s="5">
        <v>188.518</v>
      </c>
      <c r="D10" s="5">
        <v>205.80600000000001</v>
      </c>
      <c r="E10">
        <v>91096.7</v>
      </c>
      <c r="F10">
        <v>34333.4</v>
      </c>
      <c r="G10" s="6">
        <v>989.952</v>
      </c>
      <c r="H10" s="6">
        <v>772.06899999999996</v>
      </c>
      <c r="I10" s="6">
        <v>745.03200000000004</v>
      </c>
      <c r="J10" s="6">
        <v>788.99699999999996</v>
      </c>
    </row>
    <row r="11" spans="1:14" x14ac:dyDescent="0.3">
      <c r="A11">
        <v>500</v>
      </c>
      <c r="B11">
        <v>924.46500000000003</v>
      </c>
      <c r="C11">
        <v>889.74099999999999</v>
      </c>
      <c r="D11" s="5">
        <v>961.21299999999997</v>
      </c>
      <c r="E11">
        <v>89912.2</v>
      </c>
      <c r="F11">
        <v>34207.4</v>
      </c>
      <c r="G11" s="5">
        <v>936.346</v>
      </c>
      <c r="H11" s="5">
        <v>816.37199999999996</v>
      </c>
      <c r="I11" s="5">
        <v>752.00300000000004</v>
      </c>
      <c r="J11" s="5">
        <v>793.45799999999997</v>
      </c>
    </row>
    <row r="12" spans="1:14" x14ac:dyDescent="0.3">
      <c r="A12">
        <v>1000</v>
      </c>
      <c r="B12">
        <v>8604.44</v>
      </c>
      <c r="C12">
        <v>6967.89</v>
      </c>
      <c r="D12">
        <v>7653.48</v>
      </c>
      <c r="E12">
        <v>643429</v>
      </c>
      <c r="F12">
        <v>241789</v>
      </c>
      <c r="G12">
        <v>6598.59</v>
      </c>
      <c r="H12">
        <v>5501.37</v>
      </c>
      <c r="I12">
        <v>5339.94</v>
      </c>
      <c r="J12">
        <v>5534.45</v>
      </c>
    </row>
    <row r="13" spans="1:14" x14ac:dyDescent="0.3">
      <c r="A13">
        <v>1500</v>
      </c>
      <c r="B13">
        <v>29415.4</v>
      </c>
      <c r="C13">
        <v>23563.4</v>
      </c>
      <c r="D13">
        <v>25733.599999999999</v>
      </c>
      <c r="E13" s="9">
        <v>4512960</v>
      </c>
      <c r="F13" s="9">
        <v>1690920</v>
      </c>
      <c r="G13">
        <v>46558</v>
      </c>
      <c r="H13">
        <v>38384.800000000003</v>
      </c>
      <c r="I13">
        <v>37886.300000000003</v>
      </c>
      <c r="J13">
        <v>38598.9</v>
      </c>
    </row>
    <row r="14" spans="1:14" x14ac:dyDescent="0.3">
      <c r="A14">
        <v>3000</v>
      </c>
      <c r="B14">
        <v>386932</v>
      </c>
      <c r="C14">
        <v>191337</v>
      </c>
      <c r="D14">
        <v>208354</v>
      </c>
      <c r="E14" t="s">
        <v>10</v>
      </c>
      <c r="F14" t="s">
        <v>10</v>
      </c>
      <c r="G14">
        <v>324903</v>
      </c>
      <c r="H14">
        <v>271555</v>
      </c>
      <c r="I14">
        <v>261410</v>
      </c>
      <c r="J14">
        <v>279468</v>
      </c>
    </row>
    <row r="15" spans="1:14" x14ac:dyDescent="0.3">
      <c r="A15">
        <v>4000</v>
      </c>
      <c r="B15" s="9">
        <v>1040470</v>
      </c>
      <c r="C15">
        <v>450360</v>
      </c>
      <c r="D15">
        <v>488193</v>
      </c>
      <c r="E15" t="s">
        <v>10</v>
      </c>
      <c r="F15" t="s">
        <v>10</v>
      </c>
      <c r="G15">
        <v>329733</v>
      </c>
      <c r="H15">
        <v>271537</v>
      </c>
      <c r="I15">
        <v>259976</v>
      </c>
      <c r="J15">
        <v>273693</v>
      </c>
    </row>
    <row r="16" spans="1:14" x14ac:dyDescent="0.3">
      <c r="A16">
        <v>6000</v>
      </c>
      <c r="B16" s="9">
        <v>3682920</v>
      </c>
      <c r="C16" s="9">
        <v>1522530</v>
      </c>
      <c r="D16" s="9">
        <v>1660430</v>
      </c>
      <c r="E16" t="s">
        <v>10</v>
      </c>
      <c r="F16" t="s">
        <v>10</v>
      </c>
      <c r="G16" s="9">
        <v>2287160</v>
      </c>
      <c r="H16" s="9">
        <v>1882560</v>
      </c>
      <c r="I16" s="9">
        <v>1808700</v>
      </c>
      <c r="J16" s="9">
        <v>1922710</v>
      </c>
      <c r="N16" s="1"/>
    </row>
    <row r="17" spans="1:15" x14ac:dyDescent="0.3">
      <c r="I17" s="1"/>
    </row>
    <row r="20" spans="1:15" x14ac:dyDescent="0.3">
      <c r="I20" s="1"/>
    </row>
    <row r="24" spans="1:15" x14ac:dyDescent="0.3">
      <c r="A24" t="s">
        <v>1</v>
      </c>
      <c r="B24" t="s">
        <v>17</v>
      </c>
      <c r="C24" t="s">
        <v>18</v>
      </c>
      <c r="D24" t="s">
        <v>19</v>
      </c>
      <c r="E24" t="s">
        <v>21</v>
      </c>
      <c r="F24" t="s">
        <v>22</v>
      </c>
      <c r="G24" t="s">
        <v>23</v>
      </c>
      <c r="H24" t="s">
        <v>25</v>
      </c>
      <c r="O24" s="1"/>
    </row>
    <row r="25" spans="1:15" x14ac:dyDescent="0.3">
      <c r="A25">
        <v>4</v>
      </c>
      <c r="B25">
        <v>1.8940000000000001E-3</v>
      </c>
      <c r="C25">
        <v>1.513E-3</v>
      </c>
      <c r="D25">
        <v>3.2360000000000002E-3</v>
      </c>
      <c r="E25">
        <v>1.5419E-2</v>
      </c>
      <c r="F25">
        <v>1.4416999999999999E-2</v>
      </c>
      <c r="G25">
        <v>1.4177E-2</v>
      </c>
      <c r="H25">
        <v>2.8243000000000001E-2</v>
      </c>
      <c r="J25" s="1"/>
      <c r="L25" s="1"/>
    </row>
    <row r="26" spans="1:15" x14ac:dyDescent="0.3">
      <c r="A26">
        <v>16</v>
      </c>
      <c r="B26">
        <v>3.4575000000000002E-2</v>
      </c>
      <c r="C26">
        <v>3.2460999999999997E-2</v>
      </c>
      <c r="D26">
        <v>3.9303999999999999E-2</v>
      </c>
      <c r="E26">
        <v>5.1877E-2</v>
      </c>
      <c r="F26">
        <v>5.5473000000000001E-2</v>
      </c>
      <c r="G26">
        <v>5.6576000000000001E-2</v>
      </c>
      <c r="H26">
        <v>5.6544999999999998E-2</v>
      </c>
    </row>
    <row r="27" spans="1:15" x14ac:dyDescent="0.3">
      <c r="A27">
        <v>32</v>
      </c>
      <c r="B27">
        <v>0.243475</v>
      </c>
      <c r="C27">
        <v>0.39677299999999999</v>
      </c>
      <c r="D27">
        <v>0.27259</v>
      </c>
      <c r="E27">
        <v>0.37259799999999998</v>
      </c>
      <c r="F27">
        <v>0.28743800000000003</v>
      </c>
      <c r="G27">
        <v>0.30832700000000002</v>
      </c>
      <c r="H27">
        <v>0.28608600000000001</v>
      </c>
    </row>
    <row r="28" spans="1:15" x14ac:dyDescent="0.3">
      <c r="A28">
        <v>64</v>
      </c>
      <c r="B28">
        <v>2.4157199999999999</v>
      </c>
      <c r="C28">
        <v>1.9666399999999999</v>
      </c>
      <c r="D28">
        <v>2.0753699999999999</v>
      </c>
      <c r="E28">
        <v>2.62697</v>
      </c>
      <c r="F28">
        <v>2.5617200000000002</v>
      </c>
      <c r="G28">
        <v>2.00353</v>
      </c>
      <c r="H28">
        <v>2.0053800000000002</v>
      </c>
    </row>
    <row r="29" spans="1:15" x14ac:dyDescent="0.3">
      <c r="A29">
        <v>128</v>
      </c>
      <c r="B29">
        <v>15.134499999999999</v>
      </c>
      <c r="C29">
        <v>14.649699999999999</v>
      </c>
      <c r="D29">
        <v>16.232900000000001</v>
      </c>
      <c r="E29">
        <v>20.229900000000001</v>
      </c>
      <c r="F29" s="6">
        <v>16.366800000000001</v>
      </c>
      <c r="G29">
        <v>16.472300000000001</v>
      </c>
      <c r="H29">
        <v>15.3963</v>
      </c>
    </row>
    <row r="30" spans="1:15" x14ac:dyDescent="0.3">
      <c r="A30">
        <v>200</v>
      </c>
      <c r="B30">
        <v>57.480699999999999</v>
      </c>
      <c r="C30">
        <v>55.631700000000002</v>
      </c>
      <c r="D30">
        <v>64.674300000000002</v>
      </c>
      <c r="E30">
        <v>132.82900000000001</v>
      </c>
      <c r="F30">
        <v>119.56100000000001</v>
      </c>
      <c r="G30">
        <v>105.096</v>
      </c>
      <c r="H30">
        <v>111.48099999999999</v>
      </c>
    </row>
    <row r="31" spans="1:15" x14ac:dyDescent="0.3">
      <c r="A31">
        <v>250</v>
      </c>
      <c r="B31">
        <v>112.101</v>
      </c>
      <c r="C31">
        <v>108.491</v>
      </c>
      <c r="D31">
        <v>120.417</v>
      </c>
      <c r="E31">
        <v>134.76300000000001</v>
      </c>
      <c r="F31">
        <v>111.53</v>
      </c>
      <c r="G31">
        <v>124.23699999999999</v>
      </c>
      <c r="H31">
        <v>112.372</v>
      </c>
    </row>
    <row r="32" spans="1:15" x14ac:dyDescent="0.3">
      <c r="A32">
        <v>300</v>
      </c>
      <c r="B32">
        <v>196.47900000000001</v>
      </c>
      <c r="C32">
        <v>198.761</v>
      </c>
      <c r="D32" s="5">
        <v>210.59100000000001</v>
      </c>
      <c r="E32">
        <v>943.63099999999997</v>
      </c>
      <c r="F32">
        <v>783.07600000000002</v>
      </c>
      <c r="G32">
        <v>762.71699999999998</v>
      </c>
      <c r="H32">
        <v>799.73800000000006</v>
      </c>
    </row>
    <row r="33" spans="1:23" x14ac:dyDescent="0.3">
      <c r="A33">
        <v>350</v>
      </c>
      <c r="B33">
        <v>313.363</v>
      </c>
      <c r="C33">
        <v>304.387</v>
      </c>
      <c r="D33">
        <v>326.50700000000001</v>
      </c>
      <c r="E33" s="5">
        <v>938.79600000000005</v>
      </c>
      <c r="F33">
        <v>791.56299999999999</v>
      </c>
      <c r="G33">
        <v>759.63400000000001</v>
      </c>
      <c r="H33" s="5">
        <v>787.10699999999997</v>
      </c>
      <c r="W33" s="1"/>
    </row>
    <row r="34" spans="1:23" x14ac:dyDescent="0.3">
      <c r="A34">
        <v>400</v>
      </c>
      <c r="B34">
        <v>459.88</v>
      </c>
      <c r="C34">
        <v>443.27199999999999</v>
      </c>
      <c r="D34">
        <v>495.58199999999999</v>
      </c>
      <c r="E34">
        <v>935.01199999999994</v>
      </c>
      <c r="F34">
        <v>772.55499999999995</v>
      </c>
      <c r="G34">
        <v>749.97500000000002</v>
      </c>
      <c r="H34">
        <v>788.88699999999994</v>
      </c>
    </row>
    <row r="35" spans="1:23" x14ac:dyDescent="0.3">
      <c r="A35">
        <v>500</v>
      </c>
      <c r="B35">
        <v>985.18299999999999</v>
      </c>
      <c r="C35">
        <v>897.26300000000003</v>
      </c>
      <c r="D35">
        <v>975.31600000000003</v>
      </c>
      <c r="E35" s="5">
        <v>936.23900000000003</v>
      </c>
      <c r="F35" s="5">
        <v>790.15099999999995</v>
      </c>
      <c r="G35" s="5">
        <v>789.24400000000003</v>
      </c>
      <c r="H35" s="5">
        <v>788.05200000000002</v>
      </c>
    </row>
    <row r="36" spans="1:23" x14ac:dyDescent="0.3">
      <c r="A36">
        <v>550</v>
      </c>
      <c r="B36">
        <v>1233.77</v>
      </c>
      <c r="C36">
        <v>1162.1199999999999</v>
      </c>
      <c r="D36">
        <v>1283.96</v>
      </c>
      <c r="E36">
        <v>6586.29</v>
      </c>
      <c r="F36">
        <v>5420.69</v>
      </c>
      <c r="G36">
        <v>5308.58</v>
      </c>
      <c r="H36">
        <v>5562.17</v>
      </c>
    </row>
    <row r="37" spans="1:23" x14ac:dyDescent="0.3">
      <c r="A37">
        <v>600</v>
      </c>
      <c r="B37">
        <v>1622.39</v>
      </c>
      <c r="C37">
        <v>1555.28</v>
      </c>
      <c r="D37">
        <v>1641.78</v>
      </c>
      <c r="E37">
        <v>6571.4</v>
      </c>
      <c r="F37">
        <v>5515.86</v>
      </c>
      <c r="G37" s="7">
        <v>5340.27</v>
      </c>
      <c r="H37">
        <v>5530.65</v>
      </c>
    </row>
    <row r="38" spans="1:23" x14ac:dyDescent="0.3">
      <c r="A38">
        <v>700</v>
      </c>
      <c r="B38">
        <v>2564.25</v>
      </c>
      <c r="C38">
        <v>2408.2199999999998</v>
      </c>
      <c r="D38">
        <v>2641.53</v>
      </c>
      <c r="E38">
        <v>6576.06</v>
      </c>
      <c r="F38">
        <v>5471.52</v>
      </c>
      <c r="G38" s="7">
        <v>5317.12</v>
      </c>
      <c r="H38">
        <v>5520.34</v>
      </c>
    </row>
    <row r="39" spans="1:23" x14ac:dyDescent="0.3">
      <c r="A39">
        <v>800</v>
      </c>
      <c r="B39">
        <v>3929.97</v>
      </c>
      <c r="C39">
        <v>3574.09</v>
      </c>
      <c r="D39">
        <v>3996.76</v>
      </c>
      <c r="E39">
        <v>6533.34</v>
      </c>
      <c r="F39">
        <v>5509.52</v>
      </c>
      <c r="G39">
        <v>5323.89</v>
      </c>
      <c r="H39">
        <v>5566.23</v>
      </c>
    </row>
    <row r="40" spans="1:23" x14ac:dyDescent="0.3">
      <c r="A40">
        <v>900</v>
      </c>
      <c r="B40">
        <v>6566.77</v>
      </c>
      <c r="C40">
        <v>5264.71</v>
      </c>
      <c r="D40">
        <v>5590.71</v>
      </c>
      <c r="E40">
        <v>6594.17</v>
      </c>
      <c r="F40">
        <v>5533.43</v>
      </c>
      <c r="G40">
        <v>5248.42</v>
      </c>
      <c r="H40">
        <v>5538.13</v>
      </c>
    </row>
    <row r="41" spans="1:23" x14ac:dyDescent="0.3">
      <c r="A41">
        <v>1000</v>
      </c>
      <c r="B41">
        <v>8036.87</v>
      </c>
      <c r="C41">
        <v>7019.97</v>
      </c>
      <c r="D41">
        <v>7634.87</v>
      </c>
      <c r="E41">
        <v>6635.7</v>
      </c>
      <c r="F41">
        <v>5470.19</v>
      </c>
      <c r="G41">
        <v>5241.8900000000003</v>
      </c>
      <c r="H41">
        <v>5518.54</v>
      </c>
    </row>
    <row r="42" spans="1:23" x14ac:dyDescent="0.3">
      <c r="G42" s="1"/>
      <c r="H42" s="1"/>
    </row>
    <row r="44" spans="1:23" x14ac:dyDescent="0.3">
      <c r="F44" s="1"/>
    </row>
    <row r="45" spans="1:23" x14ac:dyDescent="0.3">
      <c r="A45" s="10" t="s">
        <v>11</v>
      </c>
    </row>
    <row r="46" spans="1:23" x14ac:dyDescent="0.3">
      <c r="A46" t="s">
        <v>8</v>
      </c>
      <c r="B46" t="s">
        <v>17</v>
      </c>
      <c r="C46" t="s">
        <v>18</v>
      </c>
      <c r="D46" t="s">
        <v>19</v>
      </c>
      <c r="E46" t="s">
        <v>21</v>
      </c>
      <c r="F46" t="s">
        <v>22</v>
      </c>
      <c r="G46" t="s">
        <v>23</v>
      </c>
      <c r="H46" t="s">
        <v>25</v>
      </c>
    </row>
    <row r="47" spans="1:23" x14ac:dyDescent="0.3">
      <c r="A47">
        <v>4</v>
      </c>
      <c r="B47">
        <v>1.5430000000000001E-3</v>
      </c>
      <c r="C47">
        <v>1.413E-3</v>
      </c>
      <c r="D47">
        <v>2.2850000000000001E-3</v>
      </c>
      <c r="E47">
        <v>1.3866E-2</v>
      </c>
      <c r="F47">
        <v>1.6320999999999999E-2</v>
      </c>
      <c r="G47">
        <v>1.1490999999999999E-2</v>
      </c>
      <c r="H47">
        <v>1.3424999999999999E-2</v>
      </c>
    </row>
    <row r="48" spans="1:23" x14ac:dyDescent="0.3">
      <c r="A48">
        <v>16</v>
      </c>
      <c r="B48">
        <v>1.0970000000000001E-2</v>
      </c>
      <c r="C48">
        <v>1.0319E-2</v>
      </c>
      <c r="D48">
        <v>1.3095000000000001E-2</v>
      </c>
      <c r="E48">
        <v>5.2969000000000002E-2</v>
      </c>
      <c r="F48">
        <v>5.8028000000000003E-2</v>
      </c>
      <c r="G48">
        <v>5.7097000000000002E-2</v>
      </c>
      <c r="H48">
        <v>5.3469999999999997E-2</v>
      </c>
    </row>
    <row r="49" spans="1:8" x14ac:dyDescent="0.3">
      <c r="A49">
        <v>64</v>
      </c>
      <c r="B49">
        <v>0.49337300000000001</v>
      </c>
      <c r="C49">
        <v>0.479767</v>
      </c>
      <c r="D49">
        <v>0.53283599999999998</v>
      </c>
      <c r="E49">
        <v>3.00312</v>
      </c>
      <c r="F49" s="2">
        <v>2.1355200000000001</v>
      </c>
      <c r="G49">
        <v>2.0574300000000001</v>
      </c>
      <c r="H49" s="2">
        <v>2.0308799999999998</v>
      </c>
    </row>
    <row r="50" spans="1:8" x14ac:dyDescent="0.3">
      <c r="A50">
        <v>100</v>
      </c>
      <c r="B50">
        <v>1.82233</v>
      </c>
      <c r="C50">
        <v>1.8088500000000001</v>
      </c>
      <c r="D50">
        <v>1.98302</v>
      </c>
      <c r="E50" s="6">
        <v>18.653300000000002</v>
      </c>
      <c r="F50" s="6">
        <v>15.4123</v>
      </c>
      <c r="G50" s="6">
        <v>14.6998</v>
      </c>
      <c r="H50" s="6">
        <v>15.4377</v>
      </c>
    </row>
    <row r="51" spans="1:8" x14ac:dyDescent="0.3">
      <c r="A51">
        <v>300</v>
      </c>
      <c r="B51" s="6">
        <v>48.412500000000001</v>
      </c>
      <c r="C51" s="6">
        <v>47.380699999999997</v>
      </c>
      <c r="D51" s="6">
        <v>52.075400000000002</v>
      </c>
      <c r="E51" s="5">
        <v>955.75800000000004</v>
      </c>
      <c r="F51" s="5">
        <v>787.49300000000005</v>
      </c>
      <c r="G51" s="5">
        <v>750.54499999999996</v>
      </c>
      <c r="H51" s="5">
        <v>795.15200000000004</v>
      </c>
    </row>
    <row r="52" spans="1:8" x14ac:dyDescent="0.3">
      <c r="A52">
        <v>500</v>
      </c>
      <c r="B52" s="5">
        <v>224.32400000000001</v>
      </c>
      <c r="C52" s="5">
        <v>219.12100000000001</v>
      </c>
      <c r="D52" s="5">
        <v>238.15</v>
      </c>
      <c r="E52" s="5">
        <v>939.25900000000001</v>
      </c>
      <c r="F52" s="5">
        <v>784.65599999999995</v>
      </c>
      <c r="G52" s="5">
        <v>753.72299999999996</v>
      </c>
      <c r="H52" s="5">
        <v>787.92899999999997</v>
      </c>
    </row>
    <row r="53" spans="1:8" x14ac:dyDescent="0.3">
      <c r="A53">
        <v>1000</v>
      </c>
      <c r="B53">
        <v>1838.37</v>
      </c>
      <c r="C53">
        <v>1757.61</v>
      </c>
      <c r="D53">
        <v>1902.48</v>
      </c>
      <c r="E53">
        <v>6675.28</v>
      </c>
      <c r="F53">
        <v>5488.47</v>
      </c>
      <c r="G53">
        <v>5253.15</v>
      </c>
      <c r="H53">
        <v>5554.33</v>
      </c>
    </row>
    <row r="54" spans="1:8" x14ac:dyDescent="0.3">
      <c r="A54">
        <v>1500</v>
      </c>
      <c r="B54">
        <v>6439.39</v>
      </c>
      <c r="C54">
        <v>5873.82</v>
      </c>
      <c r="D54">
        <v>6430.44</v>
      </c>
      <c r="E54">
        <v>46875.199999999997</v>
      </c>
      <c r="F54">
        <v>38419.9</v>
      </c>
      <c r="G54">
        <v>37070.1</v>
      </c>
      <c r="H54">
        <v>38900</v>
      </c>
    </row>
    <row r="55" spans="1:8" x14ac:dyDescent="0.3">
      <c r="A55">
        <v>3000</v>
      </c>
      <c r="B55">
        <v>58776.9</v>
      </c>
      <c r="C55">
        <v>47265.7</v>
      </c>
      <c r="D55">
        <v>51335.4</v>
      </c>
      <c r="E55">
        <v>327933</v>
      </c>
      <c r="F55">
        <v>270972</v>
      </c>
      <c r="G55">
        <v>259140</v>
      </c>
      <c r="H55">
        <v>271923</v>
      </c>
    </row>
    <row r="56" spans="1:8" x14ac:dyDescent="0.3">
      <c r="A56" s="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8A8D-839F-4901-978E-A557C15737E3}">
  <dimension ref="A1:X105"/>
  <sheetViews>
    <sheetView topLeftCell="A67" zoomScale="85" zoomScaleNormal="85" workbookViewId="0">
      <selection activeCell="C47" sqref="C47"/>
    </sheetView>
  </sheetViews>
  <sheetFormatPr baseColWidth="10" defaultRowHeight="14.4" x14ac:dyDescent="0.3"/>
  <sheetData>
    <row r="1" spans="1:15" x14ac:dyDescent="0.3">
      <c r="A1" t="s">
        <v>0</v>
      </c>
      <c r="C1" t="s"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5" x14ac:dyDescent="0.3">
      <c r="A3">
        <v>10</v>
      </c>
      <c r="B3">
        <v>6.7100000000000005E-4</v>
      </c>
      <c r="C3">
        <v>6.0099999999999997E-4</v>
      </c>
      <c r="D3">
        <v>5.71E-4</v>
      </c>
      <c r="E3">
        <v>6.11E-4</v>
      </c>
      <c r="F3">
        <v>3.3E-4</v>
      </c>
    </row>
    <row r="4" spans="1:15" x14ac:dyDescent="0.3">
      <c r="A4">
        <v>50</v>
      </c>
      <c r="B4">
        <v>9.7179999999999992E-3</v>
      </c>
      <c r="C4">
        <v>6.7120000000000001E-3</v>
      </c>
      <c r="D4">
        <v>8.9669999999999993E-3</v>
      </c>
      <c r="E4">
        <v>2.4115000000000001E-2</v>
      </c>
      <c r="F4">
        <v>3.8279999999999998E-3</v>
      </c>
    </row>
    <row r="5" spans="1:15" x14ac:dyDescent="0.3">
      <c r="A5">
        <v>100</v>
      </c>
      <c r="B5">
        <v>3.8621999999999997E-2</v>
      </c>
      <c r="C5">
        <v>2.7602000000000002E-2</v>
      </c>
      <c r="D5">
        <v>3.5154999999999999E-2</v>
      </c>
      <c r="E5">
        <v>4.0035000000000001E-2</v>
      </c>
      <c r="F5">
        <v>1.4447E-2</v>
      </c>
    </row>
    <row r="6" spans="1:15" x14ac:dyDescent="0.3">
      <c r="A6">
        <v>200</v>
      </c>
      <c r="B6">
        <v>0.204072</v>
      </c>
      <c r="C6">
        <v>9.6942E-2</v>
      </c>
      <c r="D6">
        <v>0.12780900000000001</v>
      </c>
      <c r="E6">
        <v>0.14992</v>
      </c>
      <c r="F6">
        <v>5.5914999999999999E-2</v>
      </c>
    </row>
    <row r="7" spans="1:15" x14ac:dyDescent="0.3">
      <c r="A7">
        <v>500</v>
      </c>
      <c r="B7">
        <v>0.95111699999999999</v>
      </c>
      <c r="C7">
        <v>0.61116199999999998</v>
      </c>
      <c r="D7">
        <v>0.782331</v>
      </c>
      <c r="E7">
        <v>0.977746</v>
      </c>
      <c r="F7">
        <v>0.34288000000000002</v>
      </c>
    </row>
    <row r="8" spans="1:15" x14ac:dyDescent="0.3">
      <c r="A8">
        <v>1000</v>
      </c>
      <c r="B8">
        <v>4.1990600000000002</v>
      </c>
      <c r="C8">
        <v>2.4817399999999998</v>
      </c>
      <c r="D8">
        <v>3.3689</v>
      </c>
      <c r="E8">
        <v>4.0240799999999997</v>
      </c>
      <c r="F8">
        <v>1.4143300000000001</v>
      </c>
      <c r="O8" s="1"/>
    </row>
    <row r="9" spans="1:15" x14ac:dyDescent="0.3">
      <c r="A9">
        <v>5000</v>
      </c>
      <c r="B9">
        <v>106.711</v>
      </c>
      <c r="C9">
        <v>66.295199999999994</v>
      </c>
      <c r="D9">
        <v>87.368399999999994</v>
      </c>
      <c r="E9">
        <v>106.21</v>
      </c>
      <c r="F9">
        <v>34.485599999999998</v>
      </c>
    </row>
    <row r="10" spans="1:15" x14ac:dyDescent="0.3">
      <c r="A10">
        <v>10000</v>
      </c>
      <c r="B10">
        <v>429.06</v>
      </c>
      <c r="C10">
        <v>274.49900000000002</v>
      </c>
      <c r="D10">
        <v>356.94299999999998</v>
      </c>
      <c r="E10">
        <v>427.53399999999999</v>
      </c>
      <c r="F10">
        <v>138.37299999999999</v>
      </c>
    </row>
    <row r="11" spans="1:15" x14ac:dyDescent="0.3">
      <c r="A11">
        <v>15000</v>
      </c>
      <c r="B11">
        <v>964.31799999999998</v>
      </c>
      <c r="C11">
        <v>615.13099999999997</v>
      </c>
      <c r="D11">
        <v>848.53499999999997</v>
      </c>
      <c r="E11">
        <v>983.73800000000006</v>
      </c>
      <c r="F11">
        <v>311.59199999999998</v>
      </c>
    </row>
    <row r="12" spans="1:15" x14ac:dyDescent="0.3">
      <c r="A12">
        <v>20000</v>
      </c>
      <c r="B12">
        <v>1737.9</v>
      </c>
      <c r="C12">
        <v>1099.27</v>
      </c>
      <c r="D12">
        <v>1446.62</v>
      </c>
      <c r="E12">
        <v>1727.2</v>
      </c>
      <c r="F12">
        <v>651.25199999999995</v>
      </c>
    </row>
    <row r="13" spans="1:15" x14ac:dyDescent="0.3">
      <c r="A13">
        <v>25000</v>
      </c>
      <c r="B13">
        <v>2697.09</v>
      </c>
      <c r="C13">
        <v>1689.77</v>
      </c>
      <c r="D13">
        <v>2251.54</v>
      </c>
      <c r="E13">
        <v>2697.84</v>
      </c>
      <c r="F13">
        <v>861.78499999999997</v>
      </c>
      <c r="N13" s="1"/>
    </row>
    <row r="15" spans="1:15" x14ac:dyDescent="0.3">
      <c r="A15" t="s">
        <v>12</v>
      </c>
      <c r="C15" t="s">
        <v>12</v>
      </c>
    </row>
    <row r="16" spans="1:15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</row>
    <row r="17" spans="1:9" x14ac:dyDescent="0.3">
      <c r="A17">
        <v>10</v>
      </c>
      <c r="B17">
        <v>7.8200000000000003E-4</v>
      </c>
      <c r="C17">
        <v>6.7100000000000005E-4</v>
      </c>
      <c r="D17">
        <v>5.8200000000000005E-4</v>
      </c>
      <c r="E17">
        <v>7.9199999999999995E-4</v>
      </c>
      <c r="F17">
        <v>4.9100000000000001E-4</v>
      </c>
    </row>
    <row r="18" spans="1:9" x14ac:dyDescent="0.3">
      <c r="A18">
        <v>50</v>
      </c>
      <c r="B18">
        <v>7.2830000000000004E-3</v>
      </c>
      <c r="C18">
        <v>6.7520000000000002E-3</v>
      </c>
      <c r="D18">
        <v>7.1529999999999996E-3</v>
      </c>
      <c r="E18">
        <v>7.0130000000000001E-3</v>
      </c>
      <c r="F18">
        <v>5.8409999999999998E-3</v>
      </c>
    </row>
    <row r="19" spans="1:9" x14ac:dyDescent="0.3">
      <c r="A19">
        <v>100</v>
      </c>
      <c r="B19">
        <v>2.4174999999999999E-2</v>
      </c>
      <c r="C19">
        <v>2.2912999999999999E-2</v>
      </c>
      <c r="D19">
        <v>2.3865000000000001E-2</v>
      </c>
      <c r="E19">
        <v>2.3924999999999998E-2</v>
      </c>
      <c r="F19">
        <v>2.0889000000000001E-2</v>
      </c>
    </row>
    <row r="20" spans="1:9" x14ac:dyDescent="0.3">
      <c r="A20">
        <v>200</v>
      </c>
      <c r="B20">
        <v>8.6560999999999999E-2</v>
      </c>
      <c r="C20">
        <v>8.5220000000000004E-2</v>
      </c>
      <c r="D20">
        <v>8.6241999999999999E-2</v>
      </c>
      <c r="E20">
        <v>8.6530999999999997E-2</v>
      </c>
      <c r="F20">
        <v>0.17865400000000001</v>
      </c>
    </row>
    <row r="21" spans="1:9" x14ac:dyDescent="0.3">
      <c r="A21">
        <v>500</v>
      </c>
      <c r="B21">
        <v>0.59916000000000003</v>
      </c>
      <c r="C21">
        <v>0.501857</v>
      </c>
      <c r="D21">
        <v>0.50111600000000001</v>
      </c>
      <c r="E21">
        <v>0.50807899999999995</v>
      </c>
      <c r="F21">
        <v>0.52045300000000005</v>
      </c>
    </row>
    <row r="22" spans="1:9" x14ac:dyDescent="0.3">
      <c r="A22">
        <v>1000</v>
      </c>
      <c r="B22" s="2">
        <v>2.0123899999999999</v>
      </c>
      <c r="C22">
        <v>1.9496500000000001</v>
      </c>
      <c r="D22">
        <v>1.9885299999999999</v>
      </c>
      <c r="E22">
        <v>1.96336</v>
      </c>
      <c r="F22">
        <v>1.9391</v>
      </c>
    </row>
    <row r="23" spans="1:9" x14ac:dyDescent="0.3">
      <c r="A23">
        <v>5000</v>
      </c>
      <c r="B23">
        <v>48.897599999999997</v>
      </c>
      <c r="C23">
        <v>48.636899999999997</v>
      </c>
      <c r="D23">
        <v>48.8536</v>
      </c>
      <c r="E23">
        <v>49.095999999999997</v>
      </c>
      <c r="F23">
        <v>48.592399999999998</v>
      </c>
    </row>
    <row r="24" spans="1:9" x14ac:dyDescent="0.3">
      <c r="A24">
        <v>10000</v>
      </c>
      <c r="B24">
        <v>191.69499999999999</v>
      </c>
      <c r="C24">
        <v>191.67599999999999</v>
      </c>
      <c r="D24">
        <v>191.83199999999999</v>
      </c>
      <c r="E24">
        <v>193.09399999999999</v>
      </c>
      <c r="F24">
        <v>190.923</v>
      </c>
    </row>
    <row r="25" spans="1:9" x14ac:dyDescent="0.3">
      <c r="A25">
        <v>15000</v>
      </c>
      <c r="B25">
        <v>434.00599999999997</v>
      </c>
      <c r="C25">
        <v>434.64499999999998</v>
      </c>
      <c r="D25">
        <v>435.75099999999998</v>
      </c>
      <c r="E25">
        <v>439.25900000000001</v>
      </c>
      <c r="F25">
        <v>439.17</v>
      </c>
    </row>
    <row r="26" spans="1:9" x14ac:dyDescent="0.3">
      <c r="A26">
        <v>20000</v>
      </c>
      <c r="B26">
        <v>823.11900000000003</v>
      </c>
      <c r="C26">
        <v>795.70399999999995</v>
      </c>
      <c r="D26">
        <v>777.30200000000002</v>
      </c>
      <c r="E26">
        <v>773.52800000000002</v>
      </c>
      <c r="F26">
        <v>775.51</v>
      </c>
    </row>
    <row r="27" spans="1:9" x14ac:dyDescent="0.3">
      <c r="A27">
        <v>25000</v>
      </c>
      <c r="B27">
        <v>1219.1600000000001</v>
      </c>
      <c r="C27">
        <v>1202.5999999999999</v>
      </c>
      <c r="D27">
        <v>1211.54</v>
      </c>
      <c r="E27">
        <v>1211.78</v>
      </c>
      <c r="F27" s="7">
        <v>1197</v>
      </c>
    </row>
    <row r="29" spans="1:9" x14ac:dyDescent="0.3">
      <c r="A29" t="s">
        <v>13</v>
      </c>
      <c r="C29" t="s">
        <v>13</v>
      </c>
      <c r="G29" s="1"/>
      <c r="I29" s="1"/>
    </row>
    <row r="30" spans="1:9" x14ac:dyDescent="0.3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</row>
    <row r="31" spans="1:9" x14ac:dyDescent="0.3">
      <c r="A31">
        <v>10</v>
      </c>
      <c r="B31">
        <v>3.8769999999999998E-3</v>
      </c>
      <c r="C31">
        <v>3.006E-3</v>
      </c>
      <c r="D31">
        <v>3.4269999999999999E-3</v>
      </c>
      <c r="E31">
        <v>3.3960000000000001E-3</v>
      </c>
      <c r="F31">
        <v>3.186E-3</v>
      </c>
    </row>
    <row r="32" spans="1:9" x14ac:dyDescent="0.3">
      <c r="A32">
        <v>50</v>
      </c>
      <c r="B32">
        <v>1.4206999999999999E-2</v>
      </c>
      <c r="C32">
        <v>1.3075E-2</v>
      </c>
      <c r="D32">
        <v>1.2893999999999999E-2</v>
      </c>
      <c r="E32">
        <v>1.3495E-2</v>
      </c>
      <c r="F32">
        <v>1.1972E-2</v>
      </c>
    </row>
    <row r="33" spans="1:18" x14ac:dyDescent="0.3">
      <c r="A33">
        <v>100</v>
      </c>
      <c r="B33">
        <v>3.3522000000000003E-2</v>
      </c>
      <c r="C33">
        <v>5.9221000000000003E-2</v>
      </c>
      <c r="D33">
        <v>5.885E-2</v>
      </c>
      <c r="E33">
        <v>6.1213999999999998E-2</v>
      </c>
      <c r="F33">
        <v>5.4871999999999997E-2</v>
      </c>
    </row>
    <row r="34" spans="1:18" x14ac:dyDescent="0.3">
      <c r="A34">
        <v>200</v>
      </c>
      <c r="B34">
        <v>5.9270000000000003E-2</v>
      </c>
      <c r="C34">
        <v>5.4091E-2</v>
      </c>
      <c r="D34">
        <v>5.5072999999999997E-2</v>
      </c>
      <c r="E34">
        <v>5.7948E-2</v>
      </c>
      <c r="F34">
        <v>5.1166000000000003E-2</v>
      </c>
    </row>
    <row r="35" spans="1:18" x14ac:dyDescent="0.3">
      <c r="A35">
        <v>500</v>
      </c>
      <c r="B35">
        <v>0.153387</v>
      </c>
      <c r="C35">
        <v>0.13636499999999999</v>
      </c>
      <c r="D35">
        <v>0.15656200000000001</v>
      </c>
      <c r="E35">
        <v>0.149559</v>
      </c>
      <c r="F35">
        <v>0.12833</v>
      </c>
    </row>
    <row r="36" spans="1:18" x14ac:dyDescent="0.3">
      <c r="A36">
        <v>1000</v>
      </c>
      <c r="B36">
        <v>0.36460100000000001</v>
      </c>
      <c r="C36">
        <v>0.29069299999999998</v>
      </c>
      <c r="D36">
        <v>0.29011199999999998</v>
      </c>
      <c r="E36">
        <v>0.31783400000000001</v>
      </c>
      <c r="F36">
        <v>0.26330199999999998</v>
      </c>
    </row>
    <row r="37" spans="1:18" x14ac:dyDescent="0.3">
      <c r="A37">
        <v>5000</v>
      </c>
      <c r="B37">
        <v>1.72665</v>
      </c>
      <c r="C37">
        <v>1.5562800000000001</v>
      </c>
      <c r="D37">
        <v>1.5905899999999999</v>
      </c>
      <c r="E37">
        <v>1.7585900000000001</v>
      </c>
      <c r="F37">
        <v>1.42702</v>
      </c>
    </row>
    <row r="38" spans="1:18" x14ac:dyDescent="0.3">
      <c r="A38">
        <v>10000</v>
      </c>
      <c r="B38" s="3">
        <v>3.6246999999999998</v>
      </c>
      <c r="C38" s="2">
        <v>3.2213099999999999</v>
      </c>
      <c r="D38">
        <v>3.4197700000000002</v>
      </c>
      <c r="E38">
        <v>3.8059699999999999</v>
      </c>
      <c r="F38">
        <v>3.08867</v>
      </c>
      <c r="H38" s="1"/>
      <c r="R38" s="1"/>
    </row>
    <row r="39" spans="1:18" x14ac:dyDescent="0.3">
      <c r="A39">
        <v>15000</v>
      </c>
      <c r="B39">
        <v>5.5386699999999998</v>
      </c>
      <c r="C39">
        <v>4.8215700000000004</v>
      </c>
      <c r="D39">
        <v>5.0511699999999999</v>
      </c>
      <c r="E39">
        <v>5.5679600000000002</v>
      </c>
      <c r="F39">
        <v>4.4672900000000002</v>
      </c>
      <c r="I39" s="1"/>
    </row>
    <row r="40" spans="1:18" x14ac:dyDescent="0.3">
      <c r="A40">
        <v>20000</v>
      </c>
      <c r="B40">
        <v>7.5193099999999999</v>
      </c>
      <c r="C40">
        <v>6.6845100000000004</v>
      </c>
      <c r="D40">
        <v>6.8723299999999998</v>
      </c>
      <c r="E40">
        <v>7.5549200000000001</v>
      </c>
      <c r="F40">
        <v>6.1296900000000001</v>
      </c>
    </row>
    <row r="41" spans="1:18" x14ac:dyDescent="0.3">
      <c r="A41">
        <v>25000</v>
      </c>
      <c r="B41">
        <v>9.6357400000000002</v>
      </c>
      <c r="C41">
        <v>8.49268</v>
      </c>
      <c r="D41">
        <v>8.9157200000000003</v>
      </c>
      <c r="E41">
        <v>9.5998000000000001</v>
      </c>
      <c r="F41">
        <v>7.9637000000000002</v>
      </c>
    </row>
    <row r="42" spans="1:18" x14ac:dyDescent="0.3">
      <c r="A42">
        <v>50000</v>
      </c>
      <c r="B42">
        <v>20.683399999999999</v>
      </c>
      <c r="C42">
        <v>17.184999999999999</v>
      </c>
      <c r="D42">
        <v>18.036899999999999</v>
      </c>
      <c r="E42">
        <v>19.6859</v>
      </c>
      <c r="F42">
        <v>16.424299999999999</v>
      </c>
    </row>
    <row r="43" spans="1:18" x14ac:dyDescent="0.3">
      <c r="A43">
        <v>100000</v>
      </c>
      <c r="B43">
        <v>41.118099999999998</v>
      </c>
      <c r="C43">
        <v>35.798000000000002</v>
      </c>
      <c r="D43">
        <v>38.059100000000001</v>
      </c>
      <c r="E43">
        <v>41.5428</v>
      </c>
      <c r="F43">
        <v>33.863599999999998</v>
      </c>
    </row>
    <row r="47" spans="1:18" x14ac:dyDescent="0.3">
      <c r="A47" t="s">
        <v>14</v>
      </c>
      <c r="C47" t="s">
        <v>33</v>
      </c>
    </row>
    <row r="48" spans="1:18" x14ac:dyDescent="0.3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</row>
    <row r="49" spans="1:24" x14ac:dyDescent="0.3">
      <c r="A49">
        <v>10</v>
      </c>
      <c r="B49">
        <v>4.8099999999999998E-4</v>
      </c>
      <c r="C49">
        <v>5.5099999999999995E-4</v>
      </c>
      <c r="D49">
        <v>5.2099999999999998E-4</v>
      </c>
      <c r="E49">
        <v>5.1099999999999995E-4</v>
      </c>
      <c r="F49">
        <v>7.3099999999999999E-4</v>
      </c>
    </row>
    <row r="50" spans="1:24" x14ac:dyDescent="0.3">
      <c r="A50">
        <v>50</v>
      </c>
      <c r="B50">
        <v>3.3159999999999999E-3</v>
      </c>
      <c r="C50">
        <v>2.7049999999999999E-3</v>
      </c>
      <c r="D50">
        <v>2.9650000000000002E-3</v>
      </c>
      <c r="E50">
        <v>3.1259999999999999E-3</v>
      </c>
      <c r="F50">
        <v>1.1462E-2</v>
      </c>
    </row>
    <row r="51" spans="1:24" x14ac:dyDescent="0.3">
      <c r="A51">
        <v>100</v>
      </c>
      <c r="B51">
        <v>7.5139999999999998E-3</v>
      </c>
      <c r="C51">
        <v>6.6620000000000004E-3</v>
      </c>
      <c r="D51">
        <v>7.3429999999999997E-3</v>
      </c>
      <c r="E51">
        <v>7.0429999999999998E-3</v>
      </c>
      <c r="F51">
        <v>4.1237000000000003E-2</v>
      </c>
    </row>
    <row r="52" spans="1:24" x14ac:dyDescent="0.3">
      <c r="A52">
        <v>200</v>
      </c>
      <c r="B52">
        <v>1.4848E-2</v>
      </c>
      <c r="C52">
        <v>1.6560999999999999E-2</v>
      </c>
      <c r="D52">
        <v>1.4326999999999999E-2</v>
      </c>
      <c r="E52">
        <v>1.5218000000000001E-2</v>
      </c>
      <c r="F52">
        <v>0.161832</v>
      </c>
    </row>
    <row r="53" spans="1:24" x14ac:dyDescent="0.3">
      <c r="A53">
        <v>500</v>
      </c>
      <c r="B53">
        <v>4.7409E-2</v>
      </c>
      <c r="C53">
        <v>4.292E-2</v>
      </c>
      <c r="D53">
        <v>4.3020000000000003E-2</v>
      </c>
      <c r="E53">
        <v>4.4954000000000001E-2</v>
      </c>
      <c r="F53">
        <v>0.90840699999999996</v>
      </c>
    </row>
    <row r="54" spans="1:24" x14ac:dyDescent="0.3">
      <c r="A54">
        <v>1000</v>
      </c>
      <c r="B54">
        <v>0.100879</v>
      </c>
      <c r="C54">
        <v>0.101189</v>
      </c>
      <c r="D54">
        <v>9.9394999999999997E-2</v>
      </c>
      <c r="E54">
        <v>0.10294200000000001</v>
      </c>
      <c r="F54" s="2">
        <v>2.7929499999999998</v>
      </c>
    </row>
    <row r="55" spans="1:24" x14ac:dyDescent="0.3">
      <c r="A55">
        <v>5000</v>
      </c>
      <c r="B55">
        <v>0.64521799999999996</v>
      </c>
      <c r="C55">
        <v>0.73676900000000001</v>
      </c>
      <c r="D55">
        <v>0.590916</v>
      </c>
      <c r="E55">
        <v>0.61761600000000005</v>
      </c>
      <c r="F55">
        <v>102.21</v>
      </c>
    </row>
    <row r="56" spans="1:24" x14ac:dyDescent="0.3">
      <c r="A56">
        <v>10000</v>
      </c>
      <c r="B56">
        <v>1.3929800000000001</v>
      </c>
      <c r="C56">
        <v>1.3640099999999999</v>
      </c>
      <c r="D56">
        <v>1.35924</v>
      </c>
      <c r="E56">
        <v>1.3928700000000001</v>
      </c>
      <c r="F56">
        <v>402.24299999999999</v>
      </c>
      <c r="X56" s="1"/>
    </row>
    <row r="57" spans="1:24" x14ac:dyDescent="0.3">
      <c r="A57">
        <v>15000</v>
      </c>
      <c r="B57" s="2">
        <v>2.2070799999999999</v>
      </c>
      <c r="C57">
        <v>2.1647099999999999</v>
      </c>
      <c r="D57">
        <v>2.4077600000000001</v>
      </c>
      <c r="E57">
        <v>2.11788</v>
      </c>
      <c r="F57">
        <v>895.96900000000005</v>
      </c>
    </row>
    <row r="58" spans="1:24" x14ac:dyDescent="0.3">
      <c r="A58">
        <v>20000</v>
      </c>
      <c r="B58">
        <v>2.9943499999999998</v>
      </c>
      <c r="C58">
        <v>3.8931</v>
      </c>
      <c r="D58">
        <v>3.0273300000000001</v>
      </c>
      <c r="E58">
        <v>3.0665200000000001</v>
      </c>
      <c r="F58">
        <v>1467.88</v>
      </c>
    </row>
    <row r="59" spans="1:24" x14ac:dyDescent="0.3">
      <c r="A59">
        <v>25000</v>
      </c>
      <c r="B59">
        <v>3.7417600000000002</v>
      </c>
      <c r="C59">
        <v>4.5136900000000004</v>
      </c>
      <c r="D59">
        <v>3.7521</v>
      </c>
      <c r="E59">
        <v>3.9556100000000001</v>
      </c>
      <c r="F59">
        <v>2175.52</v>
      </c>
    </row>
    <row r="60" spans="1:24" x14ac:dyDescent="0.3">
      <c r="A60">
        <v>50000</v>
      </c>
      <c r="B60">
        <v>7.9952199999999998</v>
      </c>
      <c r="C60">
        <v>8.5169499999999996</v>
      </c>
      <c r="D60">
        <v>8.2966599999999993</v>
      </c>
      <c r="E60">
        <v>8.0589499999999994</v>
      </c>
      <c r="F60">
        <v>10751.6</v>
      </c>
    </row>
    <row r="61" spans="1:24" x14ac:dyDescent="0.3">
      <c r="A61">
        <v>100000</v>
      </c>
      <c r="B61">
        <v>17.472100000000001</v>
      </c>
      <c r="C61">
        <v>17.7807</v>
      </c>
      <c r="D61">
        <v>17.329999999999998</v>
      </c>
      <c r="E61">
        <v>17.271000000000001</v>
      </c>
      <c r="F61">
        <v>40350.400000000001</v>
      </c>
    </row>
    <row r="64" spans="1:24" x14ac:dyDescent="0.3">
      <c r="A64" t="s">
        <v>15</v>
      </c>
    </row>
    <row r="65" spans="1:7" x14ac:dyDescent="0.3">
      <c r="A65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</row>
    <row r="66" spans="1:7" x14ac:dyDescent="0.3">
      <c r="A66">
        <v>10</v>
      </c>
      <c r="B66">
        <v>1.062E-3</v>
      </c>
      <c r="C66">
        <v>8.8099999999999995E-4</v>
      </c>
      <c r="D66">
        <v>7.2099999999999996E-4</v>
      </c>
      <c r="E66">
        <v>9.1100000000000003E-4</v>
      </c>
      <c r="F66">
        <v>5.1099999999999995E-4</v>
      </c>
    </row>
    <row r="67" spans="1:7" x14ac:dyDescent="0.3">
      <c r="A67">
        <v>50</v>
      </c>
      <c r="B67">
        <v>5.0699999999999999E-3</v>
      </c>
      <c r="C67">
        <v>4.4879999999999998E-3</v>
      </c>
      <c r="D67">
        <v>4.2979999999999997E-3</v>
      </c>
      <c r="E67">
        <v>5.3099999999999996E-3</v>
      </c>
      <c r="F67">
        <v>3.0360000000000001E-3</v>
      </c>
    </row>
    <row r="68" spans="1:7" x14ac:dyDescent="0.3">
      <c r="A68">
        <v>100</v>
      </c>
      <c r="B68">
        <v>9.8390000000000005E-3</v>
      </c>
      <c r="C68">
        <v>8.8669999999999999E-3</v>
      </c>
      <c r="D68">
        <v>9.2870000000000001E-3</v>
      </c>
      <c r="E68">
        <v>1.0018000000000001E-2</v>
      </c>
      <c r="F68">
        <v>5.9109999999999996E-3</v>
      </c>
    </row>
    <row r="69" spans="1:7" x14ac:dyDescent="0.3">
      <c r="A69">
        <v>200</v>
      </c>
      <c r="B69">
        <v>2.0948999999999999E-2</v>
      </c>
      <c r="C69">
        <v>1.8765E-2</v>
      </c>
      <c r="D69">
        <v>2.0518999999999999E-2</v>
      </c>
      <c r="E69">
        <v>2.0428000000000002E-2</v>
      </c>
      <c r="F69">
        <v>1.1941999999999999E-2</v>
      </c>
    </row>
    <row r="70" spans="1:7" x14ac:dyDescent="0.3">
      <c r="A70">
        <v>500</v>
      </c>
      <c r="B70">
        <v>0.130995</v>
      </c>
      <c r="C70">
        <v>0.116548</v>
      </c>
      <c r="D70">
        <v>7.2554999999999994E-2</v>
      </c>
      <c r="E70">
        <v>5.9390999999999999E-2</v>
      </c>
      <c r="F70">
        <v>3.0748000000000001E-2</v>
      </c>
      <c r="G70" s="1"/>
    </row>
    <row r="71" spans="1:7" x14ac:dyDescent="0.3">
      <c r="A71">
        <v>1000</v>
      </c>
      <c r="B71">
        <v>0.12509300000000001</v>
      </c>
      <c r="C71">
        <v>0.107711</v>
      </c>
      <c r="D71">
        <v>0.121397</v>
      </c>
      <c r="E71">
        <v>0.12499399999999999</v>
      </c>
      <c r="F71">
        <v>6.6584000000000004E-2</v>
      </c>
    </row>
    <row r="72" spans="1:7" x14ac:dyDescent="0.3">
      <c r="A72">
        <v>5000</v>
      </c>
      <c r="B72">
        <v>0.759741</v>
      </c>
      <c r="C72">
        <v>0.65357200000000004</v>
      </c>
      <c r="D72">
        <v>0.75301799999999997</v>
      </c>
      <c r="E72">
        <v>0.76030200000000003</v>
      </c>
      <c r="F72">
        <v>0.50638700000000003</v>
      </c>
    </row>
    <row r="73" spans="1:7" x14ac:dyDescent="0.3">
      <c r="A73">
        <v>10000</v>
      </c>
      <c r="B73" s="2">
        <v>1.63975</v>
      </c>
      <c r="C73">
        <v>1.3803799999999999</v>
      </c>
      <c r="D73" s="2">
        <v>1.58921</v>
      </c>
      <c r="E73">
        <v>1.6299300000000001</v>
      </c>
      <c r="F73">
        <v>0.97115399999999996</v>
      </c>
    </row>
    <row r="74" spans="1:7" x14ac:dyDescent="0.3">
      <c r="A74">
        <v>15000</v>
      </c>
      <c r="B74">
        <v>2.5328400000000002</v>
      </c>
      <c r="C74">
        <v>2.2157100000000001</v>
      </c>
      <c r="D74">
        <v>2.4059699999999999</v>
      </c>
      <c r="E74">
        <v>2.5566399999999998</v>
      </c>
      <c r="F74">
        <v>1.3667</v>
      </c>
    </row>
    <row r="75" spans="1:7" x14ac:dyDescent="0.3">
      <c r="A75">
        <v>20000</v>
      </c>
      <c r="B75">
        <v>3.5470199999999998</v>
      </c>
      <c r="C75">
        <v>3.03348</v>
      </c>
      <c r="D75">
        <v>3.3929</v>
      </c>
      <c r="E75">
        <v>3.52203</v>
      </c>
      <c r="F75">
        <v>2.0115699999999999</v>
      </c>
    </row>
    <row r="76" spans="1:7" x14ac:dyDescent="0.3">
      <c r="A76">
        <v>25000</v>
      </c>
      <c r="B76">
        <v>4.5421500000000004</v>
      </c>
      <c r="C76">
        <v>3.8279299999999998</v>
      </c>
      <c r="D76">
        <v>4.2008900000000002</v>
      </c>
      <c r="E76">
        <v>4.5499200000000002</v>
      </c>
      <c r="F76">
        <v>2.4815</v>
      </c>
    </row>
    <row r="77" spans="1:7" x14ac:dyDescent="0.3">
      <c r="A77">
        <v>50000</v>
      </c>
      <c r="B77">
        <v>9.6437200000000001</v>
      </c>
      <c r="C77">
        <v>8.2760700000000007</v>
      </c>
      <c r="D77">
        <v>9.0148700000000002</v>
      </c>
      <c r="E77">
        <v>9.64053</v>
      </c>
      <c r="F77">
        <v>5.35914</v>
      </c>
    </row>
    <row r="78" spans="1:7" x14ac:dyDescent="0.3">
      <c r="A78">
        <v>100000</v>
      </c>
      <c r="B78">
        <v>20.537199999999999</v>
      </c>
      <c r="C78">
        <v>17.182700000000001</v>
      </c>
      <c r="D78">
        <v>18.942</v>
      </c>
      <c r="E78">
        <v>20.2468</v>
      </c>
      <c r="F78">
        <v>11.8378</v>
      </c>
    </row>
    <row r="81" spans="1:6" x14ac:dyDescent="0.3">
      <c r="A81" t="s">
        <v>27</v>
      </c>
    </row>
    <row r="82" spans="1:6" x14ac:dyDescent="0.3">
      <c r="A82" t="s">
        <v>1</v>
      </c>
      <c r="B82" t="s">
        <v>32</v>
      </c>
      <c r="C82" t="s">
        <v>31</v>
      </c>
      <c r="D82" t="s">
        <v>28</v>
      </c>
      <c r="E82" t="s">
        <v>29</v>
      </c>
      <c r="F82" t="s">
        <v>30</v>
      </c>
    </row>
    <row r="83" spans="1:6" x14ac:dyDescent="0.3">
      <c r="A83">
        <v>10</v>
      </c>
      <c r="B83">
        <v>6.7100000000000005E-4</v>
      </c>
      <c r="C83">
        <v>7.8200000000000003E-4</v>
      </c>
      <c r="D83">
        <v>3.8769999999999998E-3</v>
      </c>
      <c r="E83">
        <v>4.8099999999999998E-4</v>
      </c>
      <c r="F83">
        <v>1.062E-3</v>
      </c>
    </row>
    <row r="84" spans="1:6" x14ac:dyDescent="0.3">
      <c r="A84">
        <v>50</v>
      </c>
      <c r="B84">
        <v>9.7179999999999992E-3</v>
      </c>
      <c r="C84">
        <v>7.2830000000000004E-3</v>
      </c>
      <c r="D84">
        <v>1.4206999999999999E-2</v>
      </c>
      <c r="E84">
        <v>3.3159999999999999E-3</v>
      </c>
      <c r="F84">
        <v>5.0699999999999999E-3</v>
      </c>
    </row>
    <row r="85" spans="1:6" x14ac:dyDescent="0.3">
      <c r="A85">
        <v>100</v>
      </c>
      <c r="B85">
        <v>3.8621999999999997E-2</v>
      </c>
      <c r="C85">
        <v>2.4174999999999999E-2</v>
      </c>
      <c r="D85">
        <v>3.3522000000000003E-2</v>
      </c>
      <c r="E85">
        <v>7.5139999999999998E-3</v>
      </c>
      <c r="F85">
        <v>9.8390000000000005E-3</v>
      </c>
    </row>
    <row r="86" spans="1:6" x14ac:dyDescent="0.3">
      <c r="A86">
        <v>200</v>
      </c>
      <c r="B86">
        <v>0.204072</v>
      </c>
      <c r="C86">
        <v>8.6560999999999999E-2</v>
      </c>
      <c r="D86">
        <v>5.9270000000000003E-2</v>
      </c>
      <c r="E86">
        <v>1.4848E-2</v>
      </c>
      <c r="F86">
        <v>2.0948999999999999E-2</v>
      </c>
    </row>
    <row r="87" spans="1:6" x14ac:dyDescent="0.3">
      <c r="A87">
        <v>500</v>
      </c>
      <c r="B87">
        <v>0.95111699999999999</v>
      </c>
      <c r="C87">
        <v>0.59916000000000003</v>
      </c>
      <c r="D87">
        <v>0.153387</v>
      </c>
      <c r="E87">
        <v>4.7409E-2</v>
      </c>
      <c r="F87">
        <v>0.130995</v>
      </c>
    </row>
    <row r="88" spans="1:6" x14ac:dyDescent="0.3">
      <c r="A88">
        <v>1000</v>
      </c>
      <c r="B88">
        <v>4.1990600000000002</v>
      </c>
      <c r="C88" s="2">
        <v>2.0123899999999999</v>
      </c>
      <c r="D88">
        <v>0.36460100000000001</v>
      </c>
      <c r="E88">
        <v>0.100879</v>
      </c>
      <c r="F88">
        <v>0.12509300000000001</v>
      </c>
    </row>
    <row r="89" spans="1:6" x14ac:dyDescent="0.3">
      <c r="A89">
        <v>5000</v>
      </c>
      <c r="B89">
        <v>106.711</v>
      </c>
      <c r="C89">
        <v>48.897599999999997</v>
      </c>
      <c r="D89">
        <v>1.72665</v>
      </c>
      <c r="E89">
        <v>0.64521799999999996</v>
      </c>
      <c r="F89">
        <v>0.759741</v>
      </c>
    </row>
    <row r="90" spans="1:6" x14ac:dyDescent="0.3">
      <c r="A90">
        <v>10000</v>
      </c>
      <c r="B90">
        <v>429.06</v>
      </c>
      <c r="C90">
        <v>191.69499999999999</v>
      </c>
      <c r="D90" s="3">
        <v>3.6246999999999998</v>
      </c>
      <c r="E90">
        <v>1.3929800000000001</v>
      </c>
      <c r="F90" s="2">
        <v>1.63975</v>
      </c>
    </row>
    <row r="91" spans="1:6" x14ac:dyDescent="0.3">
      <c r="A91">
        <v>15000</v>
      </c>
      <c r="B91">
        <v>964.31799999999998</v>
      </c>
      <c r="C91">
        <v>434.00599999999997</v>
      </c>
      <c r="D91">
        <v>5.5386699999999998</v>
      </c>
      <c r="E91" s="2">
        <v>2.2070799999999999</v>
      </c>
      <c r="F91">
        <v>2.5328400000000002</v>
      </c>
    </row>
    <row r="92" spans="1:6" x14ac:dyDescent="0.3">
      <c r="A92">
        <v>20000</v>
      </c>
      <c r="B92">
        <v>1737.9</v>
      </c>
      <c r="C92">
        <v>823.11900000000003</v>
      </c>
      <c r="D92">
        <v>7.5193099999999999</v>
      </c>
      <c r="E92">
        <v>2.9943499999999998</v>
      </c>
      <c r="F92">
        <v>3.5470199999999998</v>
      </c>
    </row>
    <row r="93" spans="1:6" x14ac:dyDescent="0.3">
      <c r="A93">
        <v>25000</v>
      </c>
      <c r="B93">
        <v>2697.09</v>
      </c>
      <c r="C93">
        <v>1219.1600000000001</v>
      </c>
      <c r="D93">
        <v>9.6357400000000002</v>
      </c>
      <c r="E93">
        <v>3.7417600000000002</v>
      </c>
      <c r="F93">
        <v>4.5421500000000004</v>
      </c>
    </row>
    <row r="100" spans="3:5" x14ac:dyDescent="0.3">
      <c r="E100" s="1"/>
    </row>
    <row r="105" spans="3:5" x14ac:dyDescent="0.3">
      <c r="C105" s="2"/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Camus Valdes (Alumno)</dc:creator>
  <cp:lastModifiedBy>Benjamin Camus Valdes (Alumno)</cp:lastModifiedBy>
  <dcterms:created xsi:type="dcterms:W3CDTF">2024-09-05T01:57:15Z</dcterms:created>
  <dcterms:modified xsi:type="dcterms:W3CDTF">2024-09-10T21:09:10Z</dcterms:modified>
</cp:coreProperties>
</file>