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926b4bb42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b0b9de52844f09"/>
    <x:sheet xmlns:r="http://schemas.openxmlformats.org/officeDocument/2006/relationships" name="Results" sheetId="2" r:id="R02bf0dab90334196"/>
    <x:sheet xmlns:r="http://schemas.openxmlformats.org/officeDocument/2006/relationships" name="Calibration" sheetId="3" r:id="R7b1f4468adb34c56"/>
    <x:sheet xmlns:r="http://schemas.openxmlformats.org/officeDocument/2006/relationships" name="Channels" sheetId="4" r:id="Rc5ac44f5ecbd414f"/>
    <x:sheet xmlns:r="http://schemas.openxmlformats.org/officeDocument/2006/relationships" name="Correlations" sheetId="5" r:id="R9b67e836241a4897"/>
    <x:sheet xmlns:r="http://schemas.openxmlformats.org/officeDocument/2006/relationships" name="Plan" sheetId="6" r:id="R7cbe141329de45fa"/>
    <x:sheet xmlns:r="http://schemas.openxmlformats.org/officeDocument/2006/relationships" name="Notes" sheetId="7" r:id="Rd7d5cef845cb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.000"/>
    <x:numFmt numFmtId="202" formatCode="0"/>
    <x:numFmt numFmtId="203" formatCode="0.000000"/>
    <x:numFmt numFmtId="204" formatCode="0.00%"/>
  </x:numFmts>
  <x:fonts count="5">
    <x:font>
      <x:sz val="11"/>
      <x:name val="Carlito"/>
    </x:font>
    <x:font>
      <x:sz val="11"/>
      <x:color rgb="FF243447"/>
      <x:name val="Liberation Sans"/>
    </x:font>
    <x:font>
      <x:b/>
      <x:sz val="15"/>
      <x:color rgb="FF172C43"/>
      <x:name val="Liberation Sans"/>
    </x:font>
    <x:font>
      <x:i/>
      <x:sz val="10"/>
      <x:color rgb="FF536477"/>
      <x:name val="Liberation Sans"/>
    </x:font>
    <x:font>
      <x:b/>
      <x:sz val="11"/>
      <x:color rgb="FFFFFFFF"/>
      <x:name val="Liberation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294661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4" fontId="1" fillId="0" borderId="0" xfId="0" applyNumberFormat="1" applyFont="1" applyFill="1" applyBorder="1"/>
    <x:xf numFmtId="204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80bd9db4a47d2" /><Relationship Type="http://schemas.openxmlformats.org/officeDocument/2006/relationships/theme" Target="/xl/theme/theme1.xml" Id="Rda0162dc3c6145fc" /><Relationship Type="http://schemas.openxmlformats.org/officeDocument/2006/relationships/sharedStrings" Target="/xl/sharedStrings.xml" Id="Rbf11fa7cde4c4d71" /><Relationship Type="http://schemas.openxmlformats.org/officeDocument/2006/relationships/worksheet" Target="/xl/worksheets/sheet1.xml" Id="Rd7b0b9de52844f09" /><Relationship Type="http://schemas.openxmlformats.org/officeDocument/2006/relationships/worksheet" Target="/xl/worksheets/sheet2.xml" Id="R02bf0dab90334196" /><Relationship Type="http://schemas.openxmlformats.org/officeDocument/2006/relationships/worksheet" Target="/xl/worksheets/sheet3.xml" Id="R7b1f4468adb34c56" /><Relationship Type="http://schemas.openxmlformats.org/officeDocument/2006/relationships/worksheet" Target="/xl/worksheets/sheet4.xml" Id="Rc5ac44f5ecbd414f" /><Relationship Type="http://schemas.openxmlformats.org/officeDocument/2006/relationships/worksheet" Target="/xl/worksheets/sheet5.xml" Id="R9b67e836241a4897" /><Relationship Type="http://schemas.openxmlformats.org/officeDocument/2006/relationships/worksheet" Target="/xl/worksheets/sheet6.xml" Id="R7cbe141329de45fa" /><Relationship Type="http://schemas.openxmlformats.org/officeDocument/2006/relationships/worksheet" Target="/xl/worksheets/sheet7.xml" Id="Rd7d5cef845cb4a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ae45b09b8545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Liberation Sans"/>
                <a:ea typeface="Liberation Sans"/>
                <a:cs typeface="Liberation Sans"/>
              </a:rPr>
              <a:t>Assessment F0.5 by development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Liberation Sans"/>
              <a:ea typeface="Liberation Sans"/>
              <a:cs typeface="Liberation San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8 channels + pseudo</c:v>
          </c:tx>
          <c:marker>
            <c:symbol val="none"/>
          </c:marker>
          <c:cat>
            <c:strRef>
              <c:f>'Overview'!$A$5:$A$7</c:f>
              <c:strCache>
                <c:ptCount val="0"/>
              </c:strCache>
            </c:strRef>
          </c:cat>
          <c:val>
            <c:numRef>
              <c:f>'Overview'!$B$5:$B$7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11 channels + pseudo</c:v>
          </c:tx>
          <c:marker>
            <c:symbol val="none"/>
          </c:marker>
          <c:cat>
            <c:strRef>
              <c:f>'Overview'!$A$5:$A$7</c:f>
              <c:strCache>
                <c:ptCount val="0"/>
              </c:strCache>
            </c:strRef>
          </c:cat>
          <c:val>
            <c:numRef>
              <c:f>'Overview'!$C$5:$C$7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8 channels reconstruction</c:v>
          </c:tx>
          <c:marker>
            <c:symbol val="none"/>
          </c:marker>
          <c:cat>
            <c:strRef>
              <c:f>'Overview'!$A$5:$A$7</c:f>
              <c:strCache>
                <c:ptCount val="0"/>
              </c:strCache>
            </c:strRef>
          </c:cat>
          <c:val>
            <c:numRef>
              <c:f>'Overview'!$D$5:$D$7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Target</c:v>
          </c:tx>
          <c:marker>
            <c:symbol val="none"/>
          </c:marker>
          <c:cat>
            <c:strRef>
              <c:f>'Overview'!$A$5:$A$7</c:f>
              <c:strCache>
                <c:ptCount val="0"/>
              </c:strCache>
            </c:strRef>
          </c:cat>
          <c:val>
            <c:numRef>
              <c:f>'Overview'!$E$5:$E$7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Liberation Sans"/>
                <a:ea typeface="Liberation Sans"/>
                <a:cs typeface="Liberation San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Liberation Sans"/>
                <a:ea typeface="Liberation Sans"/>
                <a:cs typeface="Liberation Sans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Liberation Sans"/>
              <a:ea typeface="Liberation Sans"/>
              <a:cs typeface="Liberation San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ae45b09b8545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OverviewTable" displayName="OverviewTable" ref="A4:E7" headerRowCount="1" totalsRowCount="0" totalsRowShown="0">
  <x:tableColumns count="5">
    <x:tableColumn id="1" name="Year"/>
    <x:tableColumn id="2" name="8 channels + pseudo"/>
    <x:tableColumn id="3" name="11 channels + pseudo"/>
    <x:tableColumn id="4" name="8 channels reconstruction"/>
    <x:tableColumn id="5" name="Tar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sultsTable" displayName="ResultsTable" ref="A4:P20" headerRowCount="1" totalsRowCount="0" totalsRowShown="0">
  <x:tableColumns count="16">
    <x:tableColumn id="1" name="Year"/>
    <x:tableColumn id="2" name="Model"/>
    <x:tableColumn id="3" name="Channel subset"/>
    <x:tableColumn id="4" name="Inputs"/>
    <x:tableColumn id="5" name="Calibration F0.5"/>
    <x:tableColumn id="6" name="Assessment F0.5"/>
    <x:tableColumn id="7" name="Precision"/>
    <x:tableColumn id="8" name="Recall"/>
    <x:tableColumn id="9" name="TP events"/>
    <x:tableColumn id="10" name="FP events"/>
    <x:tableColumn id="11" name="FN events"/>
    <x:tableColumn id="12" name="FP seconds"/>
    <x:tableColumn id="13" name="Selected epoch"/>
    <x:tableColumn id="14" name="Seed"/>
    <x:tableColumn id="15" name="Completion"/>
    <x:tableColumn id="16" name="Source ru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alibrationTable" displayName="CalibrationTable" ref="A4:L20" headerRowCount="1" totalsRowCount="0" totalsRowShown="0">
  <x:tableColumns count="12">
    <x:tableColumn id="1" name="Year"/>
    <x:tableColumn id="2" name="Model"/>
    <x:tableColumn id="3" name="Channels"/>
    <x:tableColumn id="4" name="F0.5"/>
    <x:tableColumn id="5" name="Precision"/>
    <x:tableColumn id="6" name="Recall"/>
    <x:tableColumn id="7" name="TP events"/>
    <x:tableColumn id="8" name="FP events"/>
    <x:tableColumn id="9" name="FN events"/>
    <x:tableColumn id="10" name="Threshold"/>
    <x:tableColumn id="11" name="Merge gap (samples)"/>
    <x:tableColumn id="12" name="Min duration (samples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nelsTable" displayName="ChannelsTable" ref="A4:M91" headerRowCount="1" totalsRowCount="0" totalsRowShown="0">
  <x:tableColumns count="13">
    <x:tableColumn id="1" name="Input"/>
    <x:tableColumn id="2" name="Kind"/>
    <x:tableColumn id="3" name="Subsystem"/>
    <x:tableColumn id="4" name="Unit code"/>
    <x:tableColumn id="5" name="Group"/>
    <x:tableColumn id="6" name="Target flag"/>
    <x:tableColumn id="7" name="Training min"/>
    <x:tableColumn id="8" name="Training max"/>
    <x:tableColumn id="9" name="Training std"/>
    <x:tableColumn id="10" name="Hourly unique"/>
    <x:tableColumn id="11" name="Hourly mode share"/>
    <x:tableColumn id="12" name="Unchanged 30s share"/>
    <x:tableColumn id="13" name="Review 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rrelationsTable" displayName="CorrelationsTable" ref="A4:G188" headerRowCount="1" totalsRowCount="0" totalsRowShown="0">
  <x:tableColumns count="7">
    <x:tableColumn id="1" name="Input A"/>
    <x:tableColumn id="2" name="Input B"/>
    <x:tableColumn id="3" name="Pearson 2000–2002"/>
    <x:tableColumn id="4" name="Spearman 2000–2002"/>
    <x:tableColumn id="5" name="Pearson 2000"/>
    <x:tableColumn id="6" name="Pearson 2001"/>
    <x:tableColumn id="7" name="Pearson 2002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nTable" displayName="PlanTable" ref="A4:C10" headerRowCount="1" totalsRowCount="0" totalsRowShown="0">
  <x:tableColumns count="3">
    <x:tableColumn id="1" name="Stage"/>
    <x:tableColumn id="2" name="Work"/>
    <x:tableColumn id="3" name="Deliverable / deci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tesTable" displayName="NotesTable" ref="A4:B19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dbbb24ea49430f" /><Relationship Type="http://schemas.openxmlformats.org/officeDocument/2006/relationships/table" Target="/xl/tables/table1.xml" Id="Rab86f8335778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e252448c0d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fe81a21c9041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e1707085c1d4c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e430371eb0344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d96249daa14f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d6074544f99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5" hidden="0" customWidth="1"/>
    <x:col min="3" max="3" width="26" hidden="0" customWidth="1"/>
    <x:col min="4" max="4" width="30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2" t="str">
        <x:v>ESA Mission 1 research results</x:v>
      </x:c>
      <x:c r="B1" s="1"/>
      <x:c r="C1" s="1"/>
      <x:c r="D1" s="1"/>
      <x:c r="E1" s="1"/>
    </x:row>
    <x:row r="2" ht="23" customHeight="1">
      <x:c r="A2" s="3" t="str">
        <x:v>Completed AE campaigns, seed 42. Scores are development assessments, not full-year or final-test scores.</x:v>
      </x:c>
      <x:c r="B2" s="1"/>
      <x:c r="C2" s="1"/>
      <x:c r="D2" s="1"/>
      <x:c r="E2" s="1"/>
    </x:row>
    <x:row r="3" ht="23" customHeight="1">
      <x:c r="A3" s="1"/>
      <x:c r="B3" s="1"/>
      <x:c r="C3" s="1"/>
      <x:c r="D3" s="1"/>
      <x:c r="E3" s="1"/>
    </x:row>
    <x:row r="4" ht="38" customHeight="1">
      <x:c r="A4" s="6" t="str">
        <x:v>Year</x:v>
      </x:c>
      <x:c r="B4" s="6" t="str">
        <x:v>8 channels + pseudo</x:v>
      </x:c>
      <x:c r="C4" s="6" t="str">
        <x:v>11 channels + pseudo</x:v>
      </x:c>
      <x:c r="D4" s="6" t="str">
        <x:v>8 channels reconstruction</x:v>
      </x:c>
      <x:c r="E4" s="6" t="str">
        <x:v>Target</x:v>
      </x:c>
    </x:row>
    <x:row r="5" ht="23" customHeight="1">
      <x:c r="A5" s="1" t="n">
        <x:v>2003</x:v>
      </x:c>
      <x:c r="B5" s="8" t="n">
        <x:f>'Results'!F5</x:f>
        <x:v>0.8331698402429286</x:v>
      </x:c>
      <x:c r="C5" s="8" t="n">
        <x:f>'Results'!F8</x:f>
        <x:v>0.9090688662832848</x:v>
      </x:c>
      <x:c r="D5" s="8" t="n">
        <x:f>'Results'!F11</x:f>
        <x:v>0.5256914934869159</x:v>
      </x:c>
      <x:c r="E5" s="8" t="n">
        <x:v>0.85</x:v>
      </x:c>
    </x:row>
    <x:row r="6" ht="23" customHeight="1">
      <x:c r="A6" s="7" t="n">
        <x:v>2004</x:v>
      </x:c>
      <x:c r="B6" s="9" t="n">
        <x:f>'Results'!F6</x:f>
        <x:v>0.42813074712147803</x:v>
      </x:c>
      <x:c r="C6" s="9" t="n">
        <x:f>'Results'!F9</x:f>
        <x:v>0.25136502860024185</x:v>
      </x:c>
      <x:c r="D6" s="9" t="n">
        <x:f>'Results'!F12</x:f>
        <x:v>0.1501837628866907</x:v>
      </x:c>
      <x:c r="E6" s="9" t="n">
        <x:v>0.85</x:v>
      </x:c>
    </x:row>
    <x:row r="7" ht="23" customHeight="1">
      <x:c r="A7" s="1" t="n">
        <x:v>2005</x:v>
      </x:c>
      <x:c r="B7" s="8" t="n">
        <x:f>'Results'!F7</x:f>
        <x:v>0.8690551788198424</x:v>
      </x:c>
      <x:c r="C7" s="8" t="n">
        <x:f>'Results'!F10</x:f>
        <x:v>0.1482451976814055</x:v>
      </x:c>
      <x:c r="D7" s="8" t="n">
        <x:f>'Results'!F13</x:f>
        <x:v>0.8689341242155341</x:v>
      </x:c>
      <x:c r="E7" s="8" t="n">
        <x:v>0.85</x:v>
      </x:c>
    </x:row>
    <x:row r="9">
      <x:c r="A9" t="str">
        <x:v>Retain pseudo-anomaly baseline; no consistent ≥0.85 result across all folds.</x:v>
      </x:c>
    </x:row>
    <x:row r="10">
      <x:c r="A10" t="str">
        <x:v>Specialist campaign is ongoing. Completed folds appear in Results; pending folds stay blank.</x:v>
      </x:c>
    </x:row>
  </x:sheetData>
  <x:pageMargins left="0.7" right="0.7" top="0.75" bottom="0.75" header="0.3" footer="0.3"/>
  <x:drawing xmlns:r="http://schemas.openxmlformats.org/officeDocument/2006/relationships" r:id="R00dbbb24ea49430f"/>
  <x:tableParts count="1">
    <x:tablePart xmlns:r="http://schemas.openxmlformats.org/officeDocument/2006/relationships" r:id="Rab86f83357784b4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25" hidden="0" customWidth="1"/>
    <x:col min="4" max="4" width="10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6" hidden="0" customWidth="1"/>
    <x:col min="14" max="14" width="10" hidden="0" customWidth="1"/>
    <x:col min="15" max="15" width="25" hidden="0" customWidth="1"/>
    <x:col min="16" max="16" width="65" hidden="0" customWidth="1"/>
  </x:cols>
  <x:sheetData>
    <x:row r="1" ht="23" customHeight="1">
      <x:c r="A1" s="2" t="str">
        <x:v>Experiment results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3" t="str">
        <x:v>Snapshot: 22 September 2026. Assessment = April–December. Blank means pending.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38" customHeight="1">
      <x:c r="A4" s="6" t="str">
        <x:v>Year</x:v>
      </x:c>
      <x:c r="B4" s="6" t="str">
        <x:v>Model</x:v>
      </x:c>
      <x:c r="C4" s="6" t="str">
        <x:v>Channel subset</x:v>
      </x:c>
      <x:c r="D4" s="6" t="str">
        <x:v>Inputs</x:v>
      </x:c>
      <x:c r="E4" s="6" t="str">
        <x:v>Calibration F0.5</x:v>
      </x:c>
      <x:c r="F4" s="6" t="str">
        <x:v>Assessment F0.5</x:v>
      </x:c>
      <x:c r="G4" s="6" t="str">
        <x:v>Precision</x:v>
      </x:c>
      <x:c r="H4" s="6" t="str">
        <x:v>Recall</x:v>
      </x:c>
      <x:c r="I4" s="6" t="str">
        <x:v>TP events</x:v>
      </x:c>
      <x:c r="J4" s="6" t="str">
        <x:v>FP events</x:v>
      </x:c>
      <x:c r="K4" s="6" t="str">
        <x:v>FN events</x:v>
      </x:c>
      <x:c r="L4" s="6" t="str">
        <x:v>FP seconds</x:v>
      </x:c>
      <x:c r="M4" s="6" t="str">
        <x:v>Selected epoch</x:v>
      </x:c>
      <x:c r="N4" s="6" t="str">
        <x:v>Seed</x:v>
      </x:c>
      <x:c r="O4" s="6" t="str">
        <x:v>Completion</x:v>
      </x:c>
      <x:c r="P4" s="6" t="str">
        <x:v>Source run</x:v>
      </x:c>
    </x:row>
    <x:row r="5" ht="23" customHeight="1">
      <x:c r="A5" s="12" t="n">
        <x:v>2003</x:v>
      </x:c>
      <x:c r="B5" s="1" t="str">
        <x:v>Baseline AE + pseudo</x:v>
      </x:c>
      <x:c r="C5" s="1" t="str">
        <x:v>40–47</x:v>
      </x:c>
      <x:c r="D5" s="1" t="n">
        <x:v>8</x:v>
      </x:c>
      <x:c r="E5" s="8" t="n">
        <x:v>0.7142410612656628</x:v>
      </x:c>
      <x:c r="F5" s="8" t="n">
        <x:v>0.8331698402429286</x:v>
      </x:c>
      <x:c r="G5" s="8" t="n">
        <x:v>0.8331289769935822</x:v>
      </x:c>
      <x:c r="H5" s="8" t="n">
        <x:v>0.8333333333333334</x:v>
      </x:c>
      <x:c r="I5" s="1" t="n">
        <x:v>5</x:v>
      </x:c>
      <x:c r="J5" s="1" t="n">
        <x:v>1</x:v>
      </x:c>
      <x:c r="K5" s="1" t="n">
        <x:v>1</x:v>
      </x:c>
      <x:c r="L5" s="10" t="n">
        <x:v>5390.412</x:v>
      </x:c>
      <x:c r="M5" s="1" t="n">
        <x:v>25</x:v>
      </x:c>
      <x:c r="N5" s="1" t="n">
        <x:v>42</x:v>
      </x:c>
      <x:c r="O5" s="1" t="str">
        <x:v>Completed fold</x:v>
      </x:c>
      <x:c r="P5" s="1" t="str">
        <x:v>ae_baseline_2003_seed42/2003</x:v>
      </x:c>
    </x:row>
    <x:row r="6" ht="23" customHeight="1">
      <x:c r="A6" s="13" t="n">
        <x:v>2004</x:v>
      </x:c>
      <x:c r="B6" s="7" t="str">
        <x:v>Baseline AE + pseudo</x:v>
      </x:c>
      <x:c r="C6" s="7" t="str">
        <x:v>40–47</x:v>
      </x:c>
      <x:c r="D6" s="7" t="n">
        <x:v>8</x:v>
      </x:c>
      <x:c r="E6" s="9" t="n">
        <x:v>0.38390663095893557</x:v>
      </x:c>
      <x:c r="F6" s="9" t="n">
        <x:v>0.42813074712147803</x:v>
      </x:c>
      <x:c r="G6" s="9" t="n">
        <x:v>0.39952022908688667</x:v>
      </x:c>
      <x:c r="H6" s="9" t="n">
        <x:v>0.6</x:v>
      </x:c>
      <x:c r="I6" s="7" t="n">
        <x:v>6</x:v>
      </x:c>
      <x:c r="J6" s="7" t="n">
        <x:v>9</x:v>
      </x:c>
      <x:c r="K6" s="7" t="n">
        <x:v>4</x:v>
      </x:c>
      <x:c r="L6" s="11" t="n">
        <x:v>25735.161</x:v>
      </x:c>
      <x:c r="M6" s="7" t="n">
        <x:v>35</x:v>
      </x:c>
      <x:c r="N6" s="7" t="n">
        <x:v>42</x:v>
      </x:c>
      <x:c r="O6" s="7" t="str">
        <x:v>Completed fold</x:v>
      </x:c>
      <x:c r="P6" s="7" t="str">
        <x:v>ae_baseline_remaining_seed42/2004</x:v>
      </x:c>
    </x:row>
    <x:row r="7" ht="23" customHeight="1">
      <x:c r="A7" s="12" t="n">
        <x:v>2005</x:v>
      </x:c>
      <x:c r="B7" s="1" t="str">
        <x:v>Baseline AE + pseudo</x:v>
      </x:c>
      <x:c r="C7" s="1" t="str">
        <x:v>40–47</x:v>
      </x:c>
      <x:c r="D7" s="1" t="n">
        <x:v>8</x:v>
      </x:c>
      <x:c r="E7" s="8" t="n">
        <x:v>0.8328804736937059</x:v>
      </x:c>
      <x:c r="F7" s="8" t="n">
        <x:v>0.8690551788198424</x:v>
      </x:c>
      <x:c r="G7" s="8" t="n">
        <x:v>0.9991570587963547</x:v>
      </x:c>
      <x:c r="H7" s="8" t="n">
        <x:v>0.5714285714285714</x:v>
      </x:c>
      <x:c r="I7" s="1" t="n">
        <x:v>4</x:v>
      </x:c>
      <x:c r="J7" s="1" t="n">
        <x:v>0</x:v>
      </x:c>
      <x:c r="K7" s="1" t="n">
        <x:v>3</x:v>
      </x:c>
      <x:c r="L7" s="10" t="n">
        <x:v>16184.184</x:v>
      </x:c>
      <x:c r="M7" s="1" t="n">
        <x:v>5</x:v>
      </x:c>
      <x:c r="N7" s="1" t="n">
        <x:v>42</x:v>
      </x:c>
      <x:c r="O7" s="1" t="str">
        <x:v>Completed fold</x:v>
      </x:c>
      <x:c r="P7" s="1" t="str">
        <x:v>ae_baseline_remaining_seed42/2005</x:v>
      </x:c>
    </x:row>
    <x:row r="8" ht="23" customHeight="1">
      <x:c r="A8" s="13" t="n">
        <x:v>2003</x:v>
      </x:c>
      <x:c r="B8" s="7" t="str">
        <x:v>Expanded AE + pseudo</x:v>
      </x:c>
      <x:c r="C8" s="7" t="str">
        <x:v>40–47, 14, 21, 29</x:v>
      </x:c>
      <x:c r="D8" s="7" t="n">
        <x:v>11</x:v>
      </x:c>
      <x:c r="E8" s="9" t="n">
        <x:v>0.9996123048611332</x:v>
      </x:c>
      <x:c r="F8" s="9" t="n">
        <x:v>0.9090688662832848</x:v>
      </x:c>
      <x:c r="G8" s="9" t="n">
        <x:v>0.9999666605566122</x:v>
      </x:c>
      <x:c r="H8" s="9" t="n">
        <x:v>0.6666666666666666</x:v>
      </x:c>
      <x:c r="I8" s="7" t="n">
        <x:v>4</x:v>
      </x:c>
      <x:c r="J8" s="7" t="n">
        <x:v>0</x:v>
      </x:c>
      <x:c r="K8" s="7" t="n">
        <x:v>2</x:v>
      </x:c>
      <x:c r="L8" s="11" t="n">
        <x:v>732.843</x:v>
      </x:c>
      <x:c r="M8" s="7" t="n">
        <x:v>40</x:v>
      </x:c>
      <x:c r="N8" s="7" t="n">
        <x:v>42</x:v>
      </x:c>
      <x:c r="O8" s="7" t="str">
        <x:v>Completed fold</x:v>
      </x:c>
      <x:c r="P8" s="7" t="str">
        <x:v>ae_expanded_seed42/2003</x:v>
      </x:c>
    </x:row>
    <x:row r="9" ht="23" customHeight="1">
      <x:c r="A9" s="12" t="n">
        <x:v>2004</x:v>
      </x:c>
      <x:c r="B9" s="1" t="str">
        <x:v>Expanded AE + pseudo</x:v>
      </x:c>
      <x:c r="C9" s="1" t="str">
        <x:v>40–47, 14, 21, 29</x:v>
      </x:c>
      <x:c r="D9" s="1" t="n">
        <x:v>11</x:v>
      </x:c>
      <x:c r="E9" s="8" t="n">
        <x:v>0.1508307763116554</x:v>
      </x:c>
      <x:c r="F9" s="8" t="n">
        <x:v>0.25136502860024185</x:v>
      </x:c>
      <x:c r="G9" s="8" t="n">
        <x:v>0.21298937401128087</x:v>
      </x:c>
      <x:c r="H9" s="8" t="n">
        <x:v>0.9</x:v>
      </x:c>
      <x:c r="I9" s="1" t="n">
        <x:v>9</x:v>
      </x:c>
      <x:c r="J9" s="1" t="n">
        <x:v>33</x:v>
      </x:c>
      <x:c r="K9" s="1" t="n">
        <x:v>1</x:v>
      </x:c>
      <x:c r="L9" s="10" t="n">
        <x:v>129801.216</x:v>
      </x:c>
      <x:c r="M9" s="1" t="n">
        <x:v>40</x:v>
      </x:c>
      <x:c r="N9" s="1" t="n">
        <x:v>42</x:v>
      </x:c>
      <x:c r="O9" s="1" t="str">
        <x:v>Completed fold</x:v>
      </x:c>
      <x:c r="P9" s="1" t="str">
        <x:v>ae_expanded_seed42/2004</x:v>
      </x:c>
    </x:row>
    <x:row r="10" ht="23" customHeight="1">
      <x:c r="A10" s="13" t="n">
        <x:v>2005</x:v>
      </x:c>
      <x:c r="B10" s="7" t="str">
        <x:v>Expanded AE + pseudo</x:v>
      </x:c>
      <x:c r="C10" s="7" t="str">
        <x:v>40–47, 14, 21, 29</x:v>
      </x:c>
      <x:c r="D10" s="7" t="n">
        <x:v>11</x:v>
      </x:c>
      <x:c r="E10" s="9" t="n">
        <x:v>0.8328804736937059</x:v>
      </x:c>
      <x:c r="F10" s="9" t="n">
        <x:v>0.1482451976814055</x:v>
      </x:c>
      <x:c r="G10" s="9" t="n">
        <x:v>0.12373211172661014</x:v>
      </x:c>
      <x:c r="H10" s="9" t="n">
        <x:v>0.7142857142857143</x:v>
      </x:c>
      <x:c r="I10" s="7" t="n">
        <x:v>5</x:v>
      </x:c>
      <x:c r="J10" s="7" t="n">
        <x:v>35</x:v>
      </x:c>
      <x:c r="K10" s="7" t="n">
        <x:v>2</x:v>
      </x:c>
      <x:c r="L10" s="11" t="n">
        <x:v>194744.184</x:v>
      </x:c>
      <x:c r="M10" s="7" t="n">
        <x:v>5</x:v>
      </x:c>
      <x:c r="N10" s="7" t="n">
        <x:v>42</x:v>
      </x:c>
      <x:c r="O10" s="7" t="str">
        <x:v>Completed fold</x:v>
      </x:c>
      <x:c r="P10" s="7" t="str">
        <x:v>ae_expanded_seed42/2005</x:v>
      </x:c>
    </x:row>
    <x:row r="11" ht="23" customHeight="1">
      <x:c r="A11" s="12" t="n">
        <x:v>2003</x:v>
      </x:c>
      <x:c r="B11" s="1" t="str">
        <x:v>Reconstruction-only AE</x:v>
      </x:c>
      <x:c r="C11" s="1" t="str">
        <x:v>40–47</x:v>
      </x:c>
      <x:c r="D11" s="1" t="n">
        <x:v>8</x:v>
      </x:c>
      <x:c r="E11" s="8" t="n">
        <x:v>0.4544056803783998</x:v>
      </x:c>
      <x:c r="F11" s="8" t="n">
        <x:v>0.5256914934869159</x:v>
      </x:c>
      <x:c r="G11" s="8" t="n">
        <x:v>0.4992958726916745</x:v>
      </x:c>
      <x:c r="H11" s="8" t="n">
        <x:v>0.6666666666666666</x:v>
      </x:c>
      <x:c r="I11" s="1" t="n">
        <x:v>4</x:v>
      </x:c>
      <x:c r="J11" s="1" t="n">
        <x:v>4</x:v>
      </x:c>
      <x:c r="K11" s="1" t="n">
        <x:v>2</x:v>
      </x:c>
      <x:c r="L11" s="10" t="n">
        <x:v>30955.212</x:v>
      </x:c>
      <x:c r="M11" s="1" t="n">
        <x:v>5</x:v>
      </x:c>
      <x:c r="N11" s="1" t="n">
        <x:v>42</x:v>
      </x:c>
      <x:c r="O11" s="1" t="str">
        <x:v>Completed fold</x:v>
      </x:c>
      <x:c r="P11" s="1" t="str">
        <x:v>ae_reconstruction_seed42/2003</x:v>
      </x:c>
    </x:row>
    <x:row r="12" ht="23" customHeight="1">
      <x:c r="A12" s="13" t="n">
        <x:v>2004</x:v>
      </x:c>
      <x:c r="B12" s="7" t="str">
        <x:v>Reconstruction-only AE</x:v>
      </x:c>
      <x:c r="C12" s="7" t="str">
        <x:v>40–47</x:v>
      </x:c>
      <x:c r="D12" s="7" t="n">
        <x:v>8</x:v>
      </x:c>
      <x:c r="E12" s="9" t="n">
        <x:v>0.12133369431177966</x:v>
      </x:c>
      <x:c r="F12" s="9" t="n">
        <x:v>0.1501837628866907</x:v>
      </x:c>
      <x:c r="G12" s="9" t="n">
        <x:v>0.12647869228689726</x:v>
      </x:c>
      <x:c r="H12" s="9" t="n">
        <x:v>0.6</x:v>
      </x:c>
      <x:c r="I12" s="7" t="n">
        <x:v>6</x:v>
      </x:c>
      <x:c r="J12" s="7" t="n">
        <x:v>41</x:v>
      </x:c>
      <x:c r="K12" s="7" t="n">
        <x:v>4</x:v>
      </x:c>
      <x:c r="L12" s="11" t="n">
        <x:v>198475.152</x:v>
      </x:c>
      <x:c r="M12" s="7" t="n">
        <x:v>10</x:v>
      </x:c>
      <x:c r="N12" s="7" t="n">
        <x:v>42</x:v>
      </x:c>
      <x:c r="O12" s="7" t="str">
        <x:v>Completed fold</x:v>
      </x:c>
      <x:c r="P12" s="7" t="str">
        <x:v>ae_reconstruction_seed42/2004</x:v>
      </x:c>
    </x:row>
    <x:row r="13" ht="23" customHeight="1">
      <x:c r="A13" s="12" t="n">
        <x:v>2005</x:v>
      </x:c>
      <x:c r="B13" s="1" t="str">
        <x:v>Reconstruction-only AE</x:v>
      </x:c>
      <x:c r="C13" s="1" t="str">
        <x:v>40–47</x:v>
      </x:c>
      <x:c r="D13" s="1" t="n">
        <x:v>8</x:v>
      </x:c>
      <x:c r="E13" s="8" t="n">
        <x:v>0.8327321327658244</x:v>
      </x:c>
      <x:c r="F13" s="8" t="n">
        <x:v>0.8689341242155341</x:v>
      </x:c>
      <x:c r="G13" s="8" t="n">
        <x:v>0.998957055248323</x:v>
      </x:c>
      <x:c r="H13" s="8" t="n">
        <x:v>0.5714285714285714</x:v>
      </x:c>
      <x:c r="I13" s="1" t="n">
        <x:v>4</x:v>
      </x:c>
      <x:c r="J13" s="1" t="n">
        <x:v>0</x:v>
      </x:c>
      <x:c r="K13" s="1" t="n">
        <x:v>3</x:v>
      </x:c>
      <x:c r="L13" s="10" t="n">
        <x:v>20024.184</x:v>
      </x:c>
      <x:c r="M13" s="1" t="n">
        <x:v>5</x:v>
      </x:c>
      <x:c r="N13" s="1" t="n">
        <x:v>42</x:v>
      </x:c>
      <x:c r="O13" s="1" t="str">
        <x:v>Completed fold</x:v>
      </x:c>
      <x:c r="P13" s="1" t="str">
        <x:v>ae_reconstruction_seed42/2005</x:v>
      </x:c>
    </x:row>
    <x:row r="14" ht="23" customHeight="1">
      <x:c r="A14" s="13" t="n">
        <x:v>2003</x:v>
      </x:c>
      <x:c r="B14" s="7" t="str">
        <x:v>Specialist AE + pseudo</x:v>
      </x:c>
      <x:c r="C14" s="7" t="str">
        <x:v>14, 21, 29</x:v>
      </x:c>
      <x:c r="D14" s="7" t="n">
        <x:v>3</x:v>
      </x:c>
      <x:c r="E14" s="9" t="n">
        <x:v>0.9996123048611332</x:v>
      </x:c>
      <x:c r="F14" s="9" t="n">
        <x:v>0.16658880216667565</x:v>
      </x:c>
      <x:c r="G14" s="9" t="n">
        <x:v>0.166569347408251</x:v>
      </x:c>
      <x:c r="H14" s="9" t="n">
        <x:v>0.16666666666666666</x:v>
      </x:c>
      <x:c r="I14" s="7" t="n">
        <x:v>1</x:v>
      </x:c>
      <x:c r="J14" s="7" t="n">
        <x:v>5</x:v>
      </x:c>
      <x:c r="K14" s="7" t="n">
        <x:v>5</x:v>
      </x:c>
      <x:c r="L14" s="11" t="n">
        <x:v>12835.2</x:v>
      </x:c>
      <x:c r="M14" s="7" t="n">
        <x:v>10</x:v>
      </x:c>
      <x:c r="N14" s="7" t="n">
        <x:v>42</x:v>
      </x:c>
      <x:c r="O14" s="7" t="str">
        <x:v>Completed fold</x:v>
      </x:c>
      <x:c r="P14" s="7" t="str">
        <x:v>ae_specialist_seed42_verified/2003</x:v>
      </x:c>
    </x:row>
    <x:row r="15" ht="23" customHeight="1">
      <x:c r="A15" s="12" t="n">
        <x:v>2004</x:v>
      </x:c>
      <x:c r="B15" s="1" t="str">
        <x:v>Specialist AE + pseudo</x:v>
      </x:c>
      <x:c r="C15" s="1" t="str">
        <x:v>14, 21, 29</x:v>
      </x:c>
      <x:c r="D15" s="1" t="n">
        <x:v>3</x:v>
      </x:c>
      <x:c r="E15" s="8"/>
      <x:c r="F15" s="8"/>
      <x:c r="G15" s="8"/>
      <x:c r="H15" s="8"/>
      <x:c r="I15" s="1"/>
      <x:c r="J15" s="1"/>
      <x:c r="K15" s="1"/>
      <x:c r="L15" s="10"/>
      <x:c r="M15" s="1"/>
      <x:c r="N15" s="1" t="n">
        <x:v>42</x:v>
      </x:c>
      <x:c r="O15" s="1" t="str">
        <x:v>Pending; not zero</x:v>
      </x:c>
      <x:c r="P15" s="1" t="str">
        <x:v>ae_specialist_seed42_verified/2004</x:v>
      </x:c>
    </x:row>
    <x:row r="16" ht="23" customHeight="1">
      <x:c r="A16" s="13" t="n">
        <x:v>2005</x:v>
      </x:c>
      <x:c r="B16" s="7" t="str">
        <x:v>Specialist AE + pseudo</x:v>
      </x:c>
      <x:c r="C16" s="7" t="str">
        <x:v>14, 21, 29</x:v>
      </x:c>
      <x:c r="D16" s="7" t="n">
        <x:v>3</x:v>
      </x:c>
      <x:c r="E16" s="9"/>
      <x:c r="F16" s="9"/>
      <x:c r="G16" s="9"/>
      <x:c r="H16" s="9"/>
      <x:c r="I16" s="7"/>
      <x:c r="J16" s="7"/>
      <x:c r="K16" s="7"/>
      <x:c r="L16" s="11"/>
      <x:c r="M16" s="7"/>
      <x:c r="N16" s="7" t="n">
        <x:v>42</x:v>
      </x:c>
      <x:c r="O16" s="7" t="str">
        <x:v>Pending; not zero</x:v>
      </x:c>
      <x:c r="P16" s="7" t="str">
        <x:v>ae_specialist_seed42_verified/2005</x:v>
      </x:c>
    </x:row>
    <x:row r="17" ht="23" customHeight="1">
      <x:c r="A17" s="12" t="n">
        <x:v>2003</x:v>
      </x:c>
      <x:c r="B17" s="1" t="str">
        <x:v>Persistence forecast</x:v>
      </x:c>
      <x:c r="C17" s="1" t="str">
        <x:v>40–47</x:v>
      </x:c>
      <x:c r="D17" s="1" t="n">
        <x:v>8</x:v>
      </x:c>
      <x:c r="E17" s="8" t="n">
        <x:v>0.057466377021867514</x:v>
      </x:c>
      <x:c r="F17" s="8" t="n">
        <x:v>0.04285214133258862</x:v>
      </x:c>
      <x:c r="G17" s="8" t="n">
        <x:v>0.034879578924345796</x:v>
      </x:c>
      <x:c r="H17" s="8" t="n">
        <x:v>0.5</x:v>
      </x:c>
      <x:c r="I17" s="1" t="n">
        <x:v>3</x:v>
      </x:c>
      <x:c r="J17" s="1" t="n">
        <x:v>83</x:v>
      </x:c>
      <x:c r="K17" s="1" t="n">
        <x:v>3</x:v>
      </x:c>
      <x:c r="L17" s="10" t="n">
        <x:v>2610</x:v>
      </x:c>
      <x:c r="M17" s="1" t="n">
        <x:v>0</x:v>
      </x:c>
      <x:c r="N17" s="1" t="n">
        <x:v>42</x:v>
      </x:c>
      <x:c r="O17" s="1" t="str">
        <x:v>Completed fold</x:v>
      </x:c>
      <x:c r="P17" s="1" t="str">
        <x:v>forecast_2003_seed42/2003/persistence</x:v>
      </x:c>
    </x:row>
    <x:row r="18" ht="23" customHeight="1">
      <x:c r="A18" s="13" t="n">
        <x:v>2003</x:v>
      </x:c>
      <x:c r="B18" s="7" t="str">
        <x:v>MLP forecast</x:v>
      </x:c>
      <x:c r="C18" s="7" t="str">
        <x:v>40–47</x:v>
      </x:c>
      <x:c r="D18" s="7" t="n">
        <x:v>8</x:v>
      </x:c>
      <x:c r="E18" s="9" t="n">
        <x:v>0.06023610549530857</x:v>
      </x:c>
      <x:c r="F18" s="9" t="n">
        <x:v>0.08277370546073753</x:v>
      </x:c>
      <x:c r="G18" s="9" t="n">
        <x:v>0.06756111243775544</x:v>
      </x:c>
      <x:c r="H18" s="9" t="n">
        <x:v>0.8333333333333334</x:v>
      </x:c>
      <x:c r="I18" s="7" t="n">
        <x:v>5</x:v>
      </x:c>
      <x:c r="J18" s="7" t="n">
        <x:v>69</x:v>
      </x:c>
      <x:c r="K18" s="7" t="n">
        <x:v>1</x:v>
      </x:c>
      <x:c r="L18" s="11" t="n">
        <x:v>2100</x:v>
      </x:c>
      <x:c r="M18" s="7" t="n">
        <x:v>15</x:v>
      </x:c>
      <x:c r="N18" s="7" t="n">
        <x:v>42</x:v>
      </x:c>
      <x:c r="O18" s="7" t="str">
        <x:v>Completed fold</x:v>
      </x:c>
      <x:c r="P18" s="7" t="str">
        <x:v>forecast_2003_seed42/2003/mlp</x:v>
      </x:c>
    </x:row>
    <x:row r="19" ht="23" customHeight="1">
      <x:c r="A19" s="12" t="n">
        <x:v>2003</x:v>
      </x:c>
      <x:c r="B19" s="1" t="str">
        <x:v>Transformer forecast</x:v>
      </x:c>
      <x:c r="C19" s="1" t="str">
        <x:v>40–47</x:v>
      </x:c>
      <x:c r="D19" s="1" t="n">
        <x:v>8</x:v>
      </x:c>
      <x:c r="E19" s="8" t="n">
        <x:v>0.057466377021867514</x:v>
      </x:c>
      <x:c r="F19" s="8" t="n">
        <x:v>0.08669589964590999</x:v>
      </x:c>
      <x:c r="G19" s="8" t="n">
        <x:v>0.0705805281945907</x:v>
      </x:c>
      <x:c r="H19" s="8" t="n">
        <x:v>1</x:v>
      </x:c>
      <x:c r="I19" s="1" t="n">
        <x:v>6</x:v>
      </x:c>
      <x:c r="J19" s="1" t="n">
        <x:v>79</x:v>
      </x:c>
      <x:c r="K19" s="1" t="n">
        <x:v>0</x:v>
      </x:c>
      <x:c r="L19" s="10" t="n">
        <x:v>2400</x:v>
      </x:c>
      <x:c r="M19" s="1" t="n">
        <x:v>10</x:v>
      </x:c>
      <x:c r="N19" s="1" t="n">
        <x:v>42</x:v>
      </x:c>
      <x:c r="O19" s="1" t="str">
        <x:v>Completed fold</x:v>
      </x:c>
      <x:c r="P19" s="1" t="str">
        <x:v>forecast_2003_seed42/2003/transformer</x:v>
      </x:c>
    </x:row>
    <x:row r="20" ht="23" customHeight="1">
      <x:c r="A20" s="13" t="n">
        <x:v>2003</x:v>
      </x:c>
      <x:c r="B20" s="7" t="str">
        <x:v>Residual Transformer forecast</x:v>
      </x:c>
      <x:c r="C20" s="7" t="str">
        <x:v>40–47</x:v>
      </x:c>
      <x:c r="D20" s="7" t="n">
        <x:v>8</x:v>
      </x:c>
      <x:c r="E20" s="9" t="n">
        <x:v>0.057466377021867514</x:v>
      </x:c>
      <x:c r="F20" s="9" t="n">
        <x:v>0.07061360462223898</x:v>
      </x:c>
      <x:c r="G20" s="9" t="n">
        <x:v>0.05746475412031098</x:v>
      </x:c>
      <x:c r="H20" s="9" t="n">
        <x:v>0.8333333333333334</x:v>
      </x:c>
      <x:c r="I20" s="7" t="n">
        <x:v>5</x:v>
      </x:c>
      <x:c r="J20" s="7" t="n">
        <x:v>82</x:v>
      </x:c>
      <x:c r="K20" s="7" t="n">
        <x:v>1</x:v>
      </x:c>
      <x:c r="L20" s="11" t="n">
        <x:v>2490</x:v>
      </x:c>
      <x:c r="M20" s="7" t="n">
        <x:v>15</x:v>
      </x:c>
      <x:c r="N20" s="7" t="n">
        <x:v>42</x:v>
      </x:c>
      <x:c r="O20" s="7" t="str">
        <x:v>Completed fold</x:v>
      </x:c>
      <x:c r="P20" s="7" t="str">
        <x:v>forecast_residual_2003_seed42/2003/transformer_residual</x:v>
      </x:c>
    </x:row>
  </x:sheetData>
  <x:pageMargins left="0.7" right="0.7" top="0.75" bottom="0.75" header="0.3" footer="0.3"/>
  <x:tableParts count="1">
    <x:tablePart xmlns:r="http://schemas.openxmlformats.org/officeDocument/2006/relationships" r:id="R60e252448c0d4e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2" hidden="0" customWidth="1"/>
    <x:col min="3" max="3" width="25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20" hidden="0" customWidth="1"/>
    <x:col min="12" max="12" width="21" hidden="0" customWidth="1"/>
  </x:cols>
  <x:sheetData>
    <x:row r="1" ht="23" customHeight="1">
      <x:c r="A1" s="2" t="str">
        <x:v>Calibration decisions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3" t="str">
        <x:v>January–March only. Parameters frozen before assessment; no assessment-based selection.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8" customHeight="1">
      <x:c r="A4" s="6" t="str">
        <x:v>Year</x:v>
      </x:c>
      <x:c r="B4" s="6" t="str">
        <x:v>Model</x:v>
      </x:c>
      <x:c r="C4" s="6" t="str">
        <x:v>Channels</x:v>
      </x:c>
      <x:c r="D4" s="6" t="str">
        <x:v>F0.5</x:v>
      </x:c>
      <x:c r="E4" s="6" t="str">
        <x:v>Precision</x:v>
      </x:c>
      <x:c r="F4" s="6" t="str">
        <x:v>Recall</x:v>
      </x:c>
      <x:c r="G4" s="6" t="str">
        <x:v>TP events</x:v>
      </x:c>
      <x:c r="H4" s="6" t="str">
        <x:v>FP events</x:v>
      </x:c>
      <x:c r="I4" s="6" t="str">
        <x:v>FN events</x:v>
      </x:c>
      <x:c r="J4" s="6" t="str">
        <x:v>Threshold</x:v>
      </x:c>
      <x:c r="K4" s="6" t="str">
        <x:v>Merge gap (samples)</x:v>
      </x:c>
      <x:c r="L4" s="6" t="str">
        <x:v>Min duration (samples)</x:v>
      </x:c>
    </x:row>
    <x:row r="5" ht="23" customHeight="1">
      <x:c r="A5" s="1" t="n">
        <x:v>2003</x:v>
      </x:c>
      <x:c r="B5" s="1" t="str">
        <x:v>Baseline AE + pseudo</x:v>
      </x:c>
      <x:c r="C5" s="1" t="str">
        <x:v>40–47</x:v>
      </x:c>
      <x:c r="D5" s="8" t="n">
        <x:v>0.7142410612656628</x:v>
      </x:c>
      <x:c r="E5" s="8" t="n">
        <x:v>0.9998906052299212</x:v>
      </x:c>
      <x:c r="F5" s="8" t="n">
        <x:v>0.3333333333333333</x:v>
      </x:c>
      <x:c r="G5" s="1" t="n">
        <x:v>1</x:v>
      </x:c>
      <x:c r="H5" s="1" t="n">
        <x:v>0</x:v>
      </x:c>
      <x:c r="I5" s="1" t="n">
        <x:v>2</x:v>
      </x:c>
      <x:c r="J5" s="14" t="n">
        <x:v>6.974297523498535</x:v>
      </x:c>
      <x:c r="K5" s="1" t="n">
        <x:v>0</x:v>
      </x:c>
      <x:c r="L5" s="1" t="n">
        <x:v>1</x:v>
      </x:c>
    </x:row>
    <x:row r="6" ht="23" customHeight="1">
      <x:c r="A6" s="7" t="n">
        <x:v>2004</x:v>
      </x:c>
      <x:c r="B6" s="7" t="str">
        <x:v>Baseline AE + pseudo</x:v>
      </x:c>
      <x:c r="C6" s="7" t="str">
        <x:v>40–47</x:v>
      </x:c>
      <x:c r="D6" s="9" t="n">
        <x:v>0.38390663095893557</x:v>
      </x:c>
      <x:c r="E6" s="9" t="n">
        <x:v>0.33266799457194457</x:v>
      </x:c>
      <x:c r="F6" s="9" t="n">
        <x:v>1</x:v>
      </x:c>
      <x:c r="G6" s="7" t="n">
        <x:v>1</x:v>
      </x:c>
      <x:c r="H6" s="7" t="n">
        <x:v>2</x:v>
      </x:c>
      <x:c r="I6" s="7" t="n">
        <x:v>0</x:v>
      </x:c>
      <x:c r="J6" s="15" t="n">
        <x:v>3.132171630859375</x:v>
      </x:c>
      <x:c r="K6" s="7" t="n">
        <x:v>0</x:v>
      </x:c>
      <x:c r="L6" s="7" t="n">
        <x:v>1</x:v>
      </x:c>
    </x:row>
    <x:row r="7" ht="23" customHeight="1">
      <x:c r="A7" s="1" t="n">
        <x:v>2005</x:v>
      </x:c>
      <x:c r="B7" s="1" t="str">
        <x:v>Baseline AE + pseudo</x:v>
      </x:c>
      <x:c r="C7" s="1" t="str">
        <x:v>40–47</x:v>
      </x:c>
      <x:c r="D7" s="8" t="n">
        <x:v>0.8328804736937059</x:v>
      </x:c>
      <x:c r="E7" s="8" t="n">
        <x:v>0.9991850740769064</x:v>
      </x:c>
      <x:c r="F7" s="8" t="n">
        <x:v>0.5</x:v>
      </x:c>
      <x:c r="G7" s="1" t="n">
        <x:v>2</x:v>
      </x:c>
      <x:c r="H7" s="1" t="n">
        <x:v>0</x:v>
      </x:c>
      <x:c r="I7" s="1" t="n">
        <x:v>2</x:v>
      </x:c>
      <x:c r="J7" s="14" t="n">
        <x:v>15.79249137878513</x:v>
      </x:c>
      <x:c r="K7" s="1" t="n">
        <x:v>0</x:v>
      </x:c>
      <x:c r="L7" s="1" t="n">
        <x:v>1</x:v>
      </x:c>
    </x:row>
    <x:row r="8" ht="23" customHeight="1">
      <x:c r="A8" s="7" t="n">
        <x:v>2003</x:v>
      </x:c>
      <x:c r="B8" s="7" t="str">
        <x:v>Expanded AE + pseudo</x:v>
      </x:c>
      <x:c r="C8" s="7" t="str">
        <x:v>40–47, 14, 21, 29</x:v>
      </x:c>
      <x:c r="D8" s="9" t="n">
        <x:v>0.9996123048611332</x:v>
      </x:c>
      <x:c r="E8" s="9" t="n">
        <x:v>0.9995154280429644</x:v>
      </x:c>
      <x:c r="F8" s="9" t="n">
        <x:v>1</x:v>
      </x:c>
      <x:c r="G8" s="7" t="n">
        <x:v>3</x:v>
      </x:c>
      <x:c r="H8" s="7" t="n">
        <x:v>0</x:v>
      </x:c>
      <x:c r="I8" s="7" t="n">
        <x:v>0</x:v>
      </x:c>
      <x:c r="J8" s="15" t="n">
        <x:v>6.761383056640625</x:v>
      </x:c>
      <x:c r="K8" s="7" t="n">
        <x:v>0</x:v>
      </x:c>
      <x:c r="L8" s="7" t="n">
        <x:v>1</x:v>
      </x:c>
    </x:row>
    <x:row r="9" ht="23" customHeight="1">
      <x:c r="A9" s="1" t="n">
        <x:v>2004</x:v>
      </x:c>
      <x:c r="B9" s="1" t="str">
        <x:v>Expanded AE + pseudo</x:v>
      </x:c>
      <x:c r="C9" s="1" t="str">
        <x:v>40–47, 14, 21, 29</x:v>
      </x:c>
      <x:c r="D9" s="8" t="n">
        <x:v>0.1508307763116554</x:v>
      </x:c>
      <x:c r="E9" s="8" t="n">
        <x:v>0.12441782858378486</x:v>
      </x:c>
      <x:c r="F9" s="8" t="n">
        <x:v>1</x:v>
      </x:c>
      <x:c r="G9" s="1" t="n">
        <x:v>1</x:v>
      </x:c>
      <x:c r="H9" s="1" t="n">
        <x:v>7</x:v>
      </x:c>
      <x:c r="I9" s="1" t="n">
        <x:v>0</x:v>
      </x:c>
      <x:c r="J9" s="14" t="n">
        <x:v>3.501804828643799</x:v>
      </x:c>
      <x:c r="K9" s="1" t="n">
        <x:v>0</x:v>
      </x:c>
      <x:c r="L9" s="1" t="n">
        <x:v>1</x:v>
      </x:c>
    </x:row>
    <x:row r="10" ht="23" customHeight="1">
      <x:c r="A10" s="7" t="n">
        <x:v>2005</x:v>
      </x:c>
      <x:c r="B10" s="7" t="str">
        <x:v>Expanded AE + pseudo</x:v>
      </x:c>
      <x:c r="C10" s="7" t="str">
        <x:v>40–47, 14, 21, 29</x:v>
      </x:c>
      <x:c r="D10" s="9" t="n">
        <x:v>0.8328804736937059</x:v>
      </x:c>
      <x:c r="E10" s="9" t="n">
        <x:v>0.9991850740769064</x:v>
      </x:c>
      <x:c r="F10" s="9" t="n">
        <x:v>0.5</x:v>
      </x:c>
      <x:c r="G10" s="7" t="n">
        <x:v>2</x:v>
      </x:c>
      <x:c r="H10" s="7" t="n">
        <x:v>0</x:v>
      </x:c>
      <x:c r="I10" s="7" t="n">
        <x:v>2</x:v>
      </x:c>
      <x:c r="J10" s="15" t="n">
        <x:v>15.462627182007683</x:v>
      </x:c>
      <x:c r="K10" s="7" t="n">
        <x:v>0</x:v>
      </x:c>
      <x:c r="L10" s="7" t="n">
        <x:v>1</x:v>
      </x:c>
    </x:row>
    <x:row r="11" ht="23" customHeight="1">
      <x:c r="A11" s="1" t="n">
        <x:v>2003</x:v>
      </x:c>
      <x:c r="B11" s="1" t="str">
        <x:v>Reconstruction-only AE</x:v>
      </x:c>
      <x:c r="C11" s="1" t="str">
        <x:v>40–47</x:v>
      </x:c>
      <x:c r="D11" s="8" t="n">
        <x:v>0.4544056803783998</x:v>
      </x:c>
      <x:c r="E11" s="8" t="n">
        <x:v>0.49978861594780427</x:v>
      </x:c>
      <x:c r="F11" s="8" t="n">
        <x:v>0.3333333333333333</x:v>
      </x:c>
      <x:c r="G11" s="1" t="n">
        <x:v>1</x:v>
      </x:c>
      <x:c r="H11" s="1" t="n">
        <x:v>1</x:v>
      </x:c>
      <x:c r="I11" s="1" t="n">
        <x:v>2</x:v>
      </x:c>
      <x:c r="J11" s="14" t="n">
        <x:v>0.000023135396986617707</x:v>
      </x:c>
      <x:c r="K11" s="1" t="n">
        <x:v>0</x:v>
      </x:c>
      <x:c r="L11" s="1" t="n">
        <x:v>1</x:v>
      </x:c>
    </x:row>
    <x:row r="12" ht="23" customHeight="1">
      <x:c r="A12" s="7" t="n">
        <x:v>2004</x:v>
      </x:c>
      <x:c r="B12" s="7" t="str">
        <x:v>Reconstruction-only AE</x:v>
      </x:c>
      <x:c r="C12" s="7" t="str">
        <x:v>40–47</x:v>
      </x:c>
      <x:c r="D12" s="9" t="n">
        <x:v>0.12133369431177966</x:v>
      </x:c>
      <x:c r="E12" s="9" t="n">
        <x:v>0.09948103576611679</x:v>
      </x:c>
      <x:c r="F12" s="9" t="n">
        <x:v>1</x:v>
      </x:c>
      <x:c r="G12" s="7" t="n">
        <x:v>1</x:v>
      </x:c>
      <x:c r="H12" s="7" t="n">
        <x:v>9</x:v>
      </x:c>
      <x:c r="I12" s="7" t="n">
        <x:v>0</x:v>
      </x:c>
      <x:c r="J12" s="15" t="n">
        <x:v>0.0000018197305280409637</x:v>
      </x:c>
      <x:c r="K12" s="7" t="n">
        <x:v>0</x:v>
      </x:c>
      <x:c r="L12" s="7" t="n">
        <x:v>1</x:v>
      </x:c>
    </x:row>
    <x:row r="13" ht="23" customHeight="1">
      <x:c r="A13" s="1" t="n">
        <x:v>2005</x:v>
      </x:c>
      <x:c r="B13" s="1" t="str">
        <x:v>Reconstruction-only AE</x:v>
      </x:c>
      <x:c r="C13" s="1" t="str">
        <x:v>40–47</x:v>
      </x:c>
      <x:c r="D13" s="8" t="n">
        <x:v>0.8327321327658244</x:v>
      </x:c>
      <x:c r="E13" s="8" t="n">
        <x:v>0.998918229195217</x:v>
      </x:c>
      <x:c r="F13" s="8" t="n">
        <x:v>0.5</x:v>
      </x:c>
      <x:c r="G13" s="1" t="n">
        <x:v>2</x:v>
      </x:c>
      <x:c r="H13" s="1" t="n">
        <x:v>0</x:v>
      </x:c>
      <x:c r="I13" s="1" t="n">
        <x:v>2</x:v>
      </x:c>
      <x:c r="J13" s="14" t="n">
        <x:v>0.45780047476295416</x:v>
      </x:c>
      <x:c r="K13" s="1" t="n">
        <x:v>0</x:v>
      </x:c>
      <x:c r="L13" s="1" t="n">
        <x:v>1</x:v>
      </x:c>
    </x:row>
    <x:row r="14" ht="23" customHeight="1">
      <x:c r="A14" s="7" t="n">
        <x:v>2003</x:v>
      </x:c>
      <x:c r="B14" s="7" t="str">
        <x:v>Specialist AE + pseudo</x:v>
      </x:c>
      <x:c r="C14" s="7" t="str">
        <x:v>14, 21, 29</x:v>
      </x:c>
      <x:c r="D14" s="9" t="n">
        <x:v>0.9996123048611332</x:v>
      </x:c>
      <x:c r="E14" s="9" t="n">
        <x:v>0.9995154280429644</x:v>
      </x:c>
      <x:c r="F14" s="9" t="n">
        <x:v>1</x:v>
      </x:c>
      <x:c r="G14" s="7" t="n">
        <x:v>3</x:v>
      </x:c>
      <x:c r="H14" s="7" t="n">
        <x:v>0</x:v>
      </x:c>
      <x:c r="I14" s="7" t="n">
        <x:v>0</x:v>
      </x:c>
      <x:c r="J14" s="15" t="n">
        <x:v>16.22858238220215</x:v>
      </x:c>
      <x:c r="K14" s="7" t="n">
        <x:v>0</x:v>
      </x:c>
      <x:c r="L14" s="7" t="n">
        <x:v>1</x:v>
      </x:c>
    </x:row>
    <x:row r="15" ht="23" customHeight="1">
      <x:c r="A15" s="1" t="n">
        <x:v>2004</x:v>
      </x:c>
      <x:c r="B15" s="1" t="str">
        <x:v>Specialist AE + pseudo</x:v>
      </x:c>
      <x:c r="C15" s="1" t="str">
        <x:v>14, 21, 29</x:v>
      </x:c>
      <x:c r="D15" s="8"/>
      <x:c r="E15" s="8"/>
      <x:c r="F15" s="8"/>
      <x:c r="G15" s="1"/>
      <x:c r="H15" s="1"/>
      <x:c r="I15" s="1"/>
      <x:c r="J15" s="14"/>
      <x:c r="K15" s="1"/>
      <x:c r="L15" s="1"/>
    </x:row>
    <x:row r="16" ht="23" customHeight="1">
      <x:c r="A16" s="7" t="n">
        <x:v>2005</x:v>
      </x:c>
      <x:c r="B16" s="7" t="str">
        <x:v>Specialist AE + pseudo</x:v>
      </x:c>
      <x:c r="C16" s="7" t="str">
        <x:v>14, 21, 29</x:v>
      </x:c>
      <x:c r="D16" s="9"/>
      <x:c r="E16" s="9"/>
      <x:c r="F16" s="9"/>
      <x:c r="G16" s="7"/>
      <x:c r="H16" s="7"/>
      <x:c r="I16" s="7"/>
      <x:c r="J16" s="15"/>
      <x:c r="K16" s="7"/>
      <x:c r="L16" s="7"/>
    </x:row>
    <x:row r="17" ht="23" customHeight="1">
      <x:c r="A17" s="1" t="n">
        <x:v>2003</x:v>
      </x:c>
      <x:c r="B17" s="1" t="str">
        <x:v>Persistence forecast</x:v>
      </x:c>
      <x:c r="C17" s="1" t="str">
        <x:v>40–47</x:v>
      </x:c>
      <x:c r="D17" s="8" t="n">
        <x:v>0.057466377021867514</x:v>
      </x:c>
      <x:c r="E17" s="8" t="n">
        <x:v>0.047614853491027856</x:v>
      </x:c>
      <x:c r="F17" s="8" t="n">
        <x:v>0.3333333333333333</x:v>
      </x:c>
      <x:c r="G17" s="1" t="n">
        <x:v>1</x:v>
      </x:c>
      <x:c r="H17" s="1" t="n">
        <x:v>20</x:v>
      </x:c>
      <x:c r="I17" s="1" t="n">
        <x:v>2</x:v>
      </x:c>
      <x:c r="J17" s="14" t="n">
        <x:v>4</x:v>
      </x:c>
      <x:c r="K17" s="1" t="n">
        <x:v>0</x:v>
      </x:c>
      <x:c r="L17" s="1" t="n">
        <x:v>1</x:v>
      </x:c>
    </x:row>
    <x:row r="18" ht="23" customHeight="1">
      <x:c r="A18" s="7" t="n">
        <x:v>2003</x:v>
      </x:c>
      <x:c r="B18" s="7" t="str">
        <x:v>MLP forecast</x:v>
      </x:c>
      <x:c r="C18" s="7" t="str">
        <x:v>40–47</x:v>
      </x:c>
      <x:c r="D18" s="9" t="n">
        <x:v>0.06023610549530857</x:v>
      </x:c>
      <x:c r="E18" s="9" t="n">
        <x:v>0.0499958163573003</x:v>
      </x:c>
      <x:c r="F18" s="9" t="n">
        <x:v>0.3333333333333333</x:v>
      </x:c>
      <x:c r="G18" s="7" t="n">
        <x:v>1</x:v>
      </x:c>
      <x:c r="H18" s="7" t="n">
        <x:v>19</x:v>
      </x:c>
      <x:c r="I18" s="7" t="n">
        <x:v>2</x:v>
      </x:c>
      <x:c r="J18" s="15" t="n">
        <x:v>1.5820531794309103</x:v>
      </x:c>
      <x:c r="K18" s="7" t="n">
        <x:v>0</x:v>
      </x:c>
      <x:c r="L18" s="7" t="n">
        <x:v>1</x:v>
      </x:c>
    </x:row>
    <x:row r="19" ht="23" customHeight="1">
      <x:c r="A19" s="1" t="n">
        <x:v>2003</x:v>
      </x:c>
      <x:c r="B19" s="1" t="str">
        <x:v>Transformer forecast</x:v>
      </x:c>
      <x:c r="C19" s="1" t="str">
        <x:v>40–47</x:v>
      </x:c>
      <x:c r="D19" s="8" t="n">
        <x:v>0.057466377021867514</x:v>
      </x:c>
      <x:c r="E19" s="8" t="n">
        <x:v>0.047614853491027856</x:v>
      </x:c>
      <x:c r="F19" s="8" t="n">
        <x:v>0.3333333333333333</x:v>
      </x:c>
      <x:c r="G19" s="1" t="n">
        <x:v>1</x:v>
      </x:c>
      <x:c r="H19" s="1" t="n">
        <x:v>20</x:v>
      </x:c>
      <x:c r="I19" s="1" t="n">
        <x:v>2</x:v>
      </x:c>
      <x:c r="J19" s="14" t="n">
        <x:v>1.5753079855082632</x:v>
      </x:c>
      <x:c r="K19" s="1" t="n">
        <x:v>0</x:v>
      </x:c>
      <x:c r="L19" s="1" t="n">
        <x:v>1</x:v>
      </x:c>
    </x:row>
    <x:row r="20" ht="23" customHeight="1">
      <x:c r="A20" s="7" t="n">
        <x:v>2003</x:v>
      </x:c>
      <x:c r="B20" s="7" t="str">
        <x:v>Residual Transformer forecast</x:v>
      </x:c>
      <x:c r="C20" s="7" t="str">
        <x:v>40–47</x:v>
      </x:c>
      <x:c r="D20" s="9" t="n">
        <x:v>0.057466377021867514</x:v>
      </x:c>
      <x:c r="E20" s="9" t="n">
        <x:v>0.047614853491027856</x:v>
      </x:c>
      <x:c r="F20" s="9" t="n">
        <x:v>0.3333333333333333</x:v>
      </x:c>
      <x:c r="G20" s="7" t="n">
        <x:v>1</x:v>
      </x:c>
      <x:c r="H20" s="7" t="n">
        <x:v>20</x:v>
      </x:c>
      <x:c r="I20" s="7" t="n">
        <x:v>2</x:v>
      </x:c>
      <x:c r="J20" s="15" t="n">
        <x:v>1.5538677310227291</x:v>
      </x:c>
      <x:c r="K20" s="7" t="n">
        <x:v>0</x:v>
      </x:c>
      <x:c r="L20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4fe81a21c9041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9" hidden="0" customWidth="1"/>
    <x:col min="4" max="4" width="22" hidden="0" customWidth="1"/>
    <x:col min="5" max="5" width="10" hidden="0" customWidth="1"/>
    <x:col min="6" max="6" width="15" hidden="0" customWidth="1"/>
    <x:col min="7" max="7" width="17" hidden="0" customWidth="1"/>
    <x:col min="8" max="8" width="17" hidden="0" customWidth="1"/>
    <x:col min="9" max="9" width="18" hidden="0" customWidth="1"/>
    <x:col min="10" max="10" width="17" hidden="0" customWidth="1"/>
    <x:col min="11" max="11" width="20" hidden="0" customWidth="1"/>
    <x:col min="12" max="12" width="22" hidden="0" customWidth="1"/>
    <x:col min="13" max="13" width="37" hidden="0" customWidth="1"/>
  </x:cols>
  <x:sheetData>
    <x:row r="1" ht="23" customHeight="1">
      <x:c r="A1" s="2" t="str">
        <x:v>Training-only input inventory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3" customHeight="1">
      <x:c r="A2" s="3" t="str">
        <x:v>2000–2002: all nominal rows for min/max/flatness; hourly nominal sample for uniqueness and modal share.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8" customHeight="1">
      <x:c r="A4" s="6" t="str">
        <x:v>Input</x:v>
      </x:c>
      <x:c r="B4" s="6" t="str">
        <x:v>Kind</x:v>
      </x:c>
      <x:c r="C4" s="6" t="str">
        <x:v>Subsystem</x:v>
      </x:c>
      <x:c r="D4" s="6" t="str">
        <x:v>Unit code</x:v>
      </x:c>
      <x:c r="E4" s="6" t="str">
        <x:v>Group</x:v>
      </x:c>
      <x:c r="F4" s="6" t="str">
        <x:v>Target flag</x:v>
      </x:c>
      <x:c r="G4" s="6" t="str">
        <x:v>Training min</x:v>
      </x:c>
      <x:c r="H4" s="6" t="str">
        <x:v>Training max</x:v>
      </x:c>
      <x:c r="I4" s="6" t="str">
        <x:v>Training std</x:v>
      </x:c>
      <x:c r="J4" s="6" t="str">
        <x:v>Hourly unique</x:v>
      </x:c>
      <x:c r="K4" s="6" t="str">
        <x:v>Hourly mode share</x:v>
      </x:c>
      <x:c r="L4" s="6" t="str">
        <x:v>Unchanged 30s share</x:v>
      </x:c>
      <x:c r="M4" s="6" t="str">
        <x:v>Review flag</x:v>
      </x:c>
    </x:row>
    <x:row r="5" ht="23" customHeight="1">
      <x:c r="A5" s="1" t="str">
        <x:v>channel_1</x:v>
      </x:c>
      <x:c r="B5" s="1" t="str">
        <x:v>telemetry</x:v>
      </x:c>
      <x:c r="C5" s="1" t="str">
        <x:v>subsystem_1</x:v>
      </x:c>
      <x:c r="D5" s="1" t="str">
        <x:v>physical_unit_1</x:v>
      </x:c>
      <x:c r="E5" s="1" t="n">
        <x:v>1</x:v>
      </x:c>
      <x:c r="F5" s="1" t="str">
        <x:v>NO</x:v>
      </x:c>
      <x:c r="G5" s="14" t="n">
        <x:v>0.09217216</x:v>
      </x:c>
      <x:c r="H5" s="14" t="n">
        <x:v>0.43213323</x:v>
      </x:c>
      <x:c r="I5" s="14" t="n">
        <x:v>0.0018723896</x:v>
      </x:c>
      <x:c r="J5" s="1" t="n">
        <x:v>23</x:v>
      </x:c>
      <x:c r="K5" s="16" t="n">
        <x:v>0.9986380081</x:v>
      </x:c>
      <x:c r="L5" s="16" t="n">
        <x:v>0.9995744288</x:v>
      </x:c>
      <x:c r="M5" s="1" t="str">
        <x:v>variable</x:v>
      </x:c>
    </x:row>
    <x:row r="6" ht="23" customHeight="1">
      <x:c r="A6" s="7" t="str">
        <x:v>channel_10</x:v>
      </x:c>
      <x:c r="B6" s="7" t="str">
        <x:v>telemetry</x:v>
      </x:c>
      <x:c r="C6" s="7" t="str">
        <x:v>subsystem_1</x:v>
      </x:c>
      <x:c r="D6" s="7" t="str">
        <x:v>physical_unit_2</x:v>
      </x:c>
      <x:c r="E6" s="7" t="n">
        <x:v>2</x:v>
      </x:c>
      <x:c r="F6" s="7" t="str">
        <x:v>NO</x:v>
      </x:c>
      <x:c r="G6" s="15" t="n">
        <x:v>0</x:v>
      </x:c>
      <x:c r="H6" s="15" t="n">
        <x:v>0</x:v>
      </x:c>
      <x:c r="I6" s="15" t="n">
        <x:v>0</x:v>
      </x:c>
      <x:c r="J6" s="7" t="n">
        <x:v>1</x:v>
      </x:c>
      <x:c r="K6" s="17" t="n">
        <x:v>1</x:v>
      </x:c>
      <x:c r="L6" s="17" t="n">
        <x:v>1</x:v>
      </x:c>
      <x:c r="M6" s="7" t="str">
        <x:v>constant in nominal training</x:v>
      </x:c>
    </x:row>
    <x:row r="7" ht="23" customHeight="1">
      <x:c r="A7" s="1" t="str">
        <x:v>channel_11</x:v>
      </x:c>
      <x:c r="B7" s="1" t="str">
        <x:v>telemetry</x:v>
      </x:c>
      <x:c r="C7" s="1" t="str">
        <x:v>subsystem_1</x:v>
      </x:c>
      <x:c r="D7" s="1" t="str">
        <x:v>physical_unit_2</x:v>
      </x:c>
      <x:c r="E7" s="1" t="n">
        <x:v>2</x:v>
      </x:c>
      <x:c r="F7" s="1" t="str">
        <x:v>NO</x:v>
      </x:c>
      <x:c r="G7" s="14" t="n">
        <x:v>0</x:v>
      </x:c>
      <x:c r="H7" s="14" t="n">
        <x:v>0</x:v>
      </x:c>
      <x:c r="I7" s="14" t="n">
        <x:v>0</x:v>
      </x:c>
      <x:c r="J7" s="1" t="n">
        <x:v>1</x:v>
      </x:c>
      <x:c r="K7" s="16" t="n">
        <x:v>1</x:v>
      </x:c>
      <x:c r="L7" s="16" t="n">
        <x:v>1</x:v>
      </x:c>
      <x:c r="M7" s="1" t="str">
        <x:v>constant in nominal training</x:v>
      </x:c>
    </x:row>
    <x:row r="8" ht="23" customHeight="1">
      <x:c r="A8" s="7" t="str">
        <x:v>channel_12</x:v>
      </x:c>
      <x:c r="B8" s="7" t="str">
        <x:v>telemetry</x:v>
      </x:c>
      <x:c r="C8" s="7" t="str">
        <x:v>subsystem_6</x:v>
      </x:c>
      <x:c r="D8" s="7" t="str">
        <x:v>physical_unit_3</x:v>
      </x:c>
      <x:c r="E8" s="7" t="n">
        <x:v>3</x:v>
      </x:c>
      <x:c r="F8" s="7" t="str">
        <x:v>YES</x:v>
      </x:c>
      <x:c r="G8" s="15" t="n">
        <x:v>0.17212361</x:v>
      </x:c>
      <x:c r="H8" s="15" t="n">
        <x:v>0.32185268</x:v>
      </x:c>
      <x:c r="I8" s="15" t="n">
        <x:v>0.0400852584</x:v>
      </x:c>
      <x:c r="J8" s="7" t="n">
        <x:v>86</x:v>
      </x:c>
      <x:c r="K8" s="17" t="n">
        <x:v>0.0386465205</x:v>
      </x:c>
      <x:c r="L8" s="17" t="n">
        <x:v>0.8942583359</x:v>
      </x:c>
      <x:c r="M8" s="7" t="str">
        <x:v>variable</x:v>
      </x:c>
    </x:row>
    <x:row r="9" ht="23" customHeight="1">
      <x:c r="A9" s="1" t="str">
        <x:v>channel_13</x:v>
      </x:c>
      <x:c r="B9" s="1" t="str">
        <x:v>telemetry</x:v>
      </x:c>
      <x:c r="C9" s="1" t="str">
        <x:v>subsystem_6</x:v>
      </x:c>
      <x:c r="D9" s="1" t="str">
        <x:v>physical_unit_3</x:v>
      </x:c>
      <x:c r="E9" s="1" t="n">
        <x:v>3</x:v>
      </x:c>
      <x:c r="F9" s="1" t="str">
        <x:v>YES</x:v>
      </x:c>
      <x:c r="G9" s="14" t="n">
        <x:v>0.24698903</x:v>
      </x:c>
      <x:c r="H9" s="14" t="n">
        <x:v>0.38112107</x:v>
      </x:c>
      <x:c r="I9" s="14" t="n">
        <x:v>0.0399446394</x:v>
      </x:c>
      <x:c r="J9" s="1" t="n">
        <x:v>83</x:v>
      </x:c>
      <x:c r="K9" s="16" t="n">
        <x:v>0.0376250266</x:v>
      </x:c>
      <x:c r="L9" s="16" t="n">
        <x:v>0.8883045955</x:v>
      </x:c>
      <x:c r="M9" s="1" t="str">
        <x:v>variable</x:v>
      </x:c>
    </x:row>
    <x:row r="10" ht="23" customHeight="1">
      <x:c r="A10" s="7" t="str">
        <x:v>channel_14</x:v>
      </x:c>
      <x:c r="B10" s="7" t="str">
        <x:v>telemetry</x:v>
      </x:c>
      <x:c r="C10" s="7" t="str">
        <x:v>subsystem_6</x:v>
      </x:c>
      <x:c r="D10" s="7" t="str">
        <x:v>physical_unit_3</x:v>
      </x:c>
      <x:c r="E10" s="7" t="n">
        <x:v>4</x:v>
      </x:c>
      <x:c r="F10" s="7" t="str">
        <x:v>YES</x:v>
      </x:c>
      <x:c r="G10" s="15" t="n">
        <x:v>0.12219759</x:v>
      </x:c>
      <x:c r="H10" s="15" t="n">
        <x:v>0.3215264</x:v>
      </x:c>
      <x:c r="I10" s="15" t="n">
        <x:v>0.0464194386</x:v>
      </x:c>
      <x:c r="J10" s="7" t="n">
        <x:v>129</x:v>
      </x:c>
      <x:c r="K10" s="17" t="n">
        <x:v>0.035965099</x:v>
      </x:c>
      <x:c r="L10" s="17" t="n">
        <x:v>0.8910711626</x:v>
      </x:c>
      <x:c r="M10" s="7" t="str">
        <x:v>variable</x:v>
      </x:c>
    </x:row>
    <x:row r="11" ht="23" customHeight="1">
      <x:c r="A11" s="1" t="str">
        <x:v>channel_15</x:v>
      </x:c>
      <x:c r="B11" s="1" t="str">
        <x:v>telemetry</x:v>
      </x:c>
      <x:c r="C11" s="1" t="str">
        <x:v>subsystem_6</x:v>
      </x:c>
      <x:c r="D11" s="1" t="str">
        <x:v>physical_unit_3</x:v>
      </x:c>
      <x:c r="E11" s="1" t="n">
        <x:v>7</x:v>
      </x:c>
      <x:c r="F11" s="1" t="str">
        <x:v>YES</x:v>
      </x:c>
      <x:c r="G11" s="14" t="n">
        <x:v>0.003866547</x:v>
      </x:c>
      <x:c r="H11" s="14" t="n">
        <x:v>0.15330058</x:v>
      </x:c>
      <x:c r="I11" s="14" t="n">
        <x:v>0.04517529</x:v>
      </x:c>
      <x:c r="J11" s="1" t="n">
        <x:v>111</x:v>
      </x:c>
      <x:c r="K11" s="16" t="n">
        <x:v>0.0378378378</x:v>
      </x:c>
      <x:c r="L11" s="16" t="n">
        <x:v>0.8839811472</x:v>
      </x:c>
      <x:c r="M11" s="1" t="str">
        <x:v>variable</x:v>
      </x:c>
    </x:row>
    <x:row r="12" ht="23" customHeight="1">
      <x:c r="A12" s="7" t="str">
        <x:v>channel_16</x:v>
      </x:c>
      <x:c r="B12" s="7" t="str">
        <x:v>telemetry</x:v>
      </x:c>
      <x:c r="C12" s="7" t="str">
        <x:v>subsystem_6</x:v>
      </x:c>
      <x:c r="D12" s="7" t="str">
        <x:v>physical_unit_3</x:v>
      </x:c>
      <x:c r="E12" s="7" t="n">
        <x:v>6</x:v>
      </x:c>
      <x:c r="F12" s="7" t="str">
        <x:v>YES</x:v>
      </x:c>
      <x:c r="G12" s="15" t="n">
        <x:v>0.6251832</x:v>
      </x:c>
      <x:c r="H12" s="15" t="n">
        <x:v>0.85682064</x:v>
      </x:c>
      <x:c r="I12" s="15" t="n">
        <x:v>0.0646846673</x:v>
      </x:c>
      <x:c r="J12" s="7" t="n">
        <x:v>119</x:v>
      </x:c>
      <x:c r="K12" s="17" t="n">
        <x:v>0.0375399021</x:v>
      </x:c>
      <x:c r="L12" s="17" t="n">
        <x:v>0.8906466554</x:v>
      </x:c>
      <x:c r="M12" s="7" t="str">
        <x:v>variable</x:v>
      </x:c>
    </x:row>
    <x:row r="13" ht="23" customHeight="1">
      <x:c r="A13" s="1" t="str">
        <x:v>channel_17</x:v>
      </x:c>
      <x:c r="B13" s="1" t="str">
        <x:v>telemetry</x:v>
      </x:c>
      <x:c r="C13" s="1" t="str">
        <x:v>subsystem_6</x:v>
      </x:c>
      <x:c r="D13" s="1" t="str">
        <x:v>physical_unit_3</x:v>
      </x:c>
      <x:c r="E13" s="1" t="n">
        <x:v>5</x:v>
      </x:c>
      <x:c r="F13" s="1" t="str">
        <x:v>YES</x:v>
      </x:c>
      <x:c r="G13" s="14" t="n">
        <x:v>0.21378464</x:v>
      </x:c>
      <x:c r="H13" s="14" t="n">
        <x:v>0.36455026</x:v>
      </x:c>
      <x:c r="I13" s="14" t="n">
        <x:v>0.0406360688</x:v>
      </x:c>
      <x:c r="J13" s="1" t="n">
        <x:v>94</x:v>
      </x:c>
      <x:c r="K13" s="16" t="n">
        <x:v>0.0243030432</x:v>
      </x:c>
      <x:c r="L13" s="16" t="n">
        <x:v>0.8854050373</x:v>
      </x:c>
      <x:c r="M13" s="1" t="str">
        <x:v>variable</x:v>
      </x:c>
    </x:row>
    <x:row r="14" ht="23" customHeight="1">
      <x:c r="A14" s="7" t="str">
        <x:v>channel_18</x:v>
      </x:c>
      <x:c r="B14" s="7" t="str">
        <x:v>telemetry</x:v>
      </x:c>
      <x:c r="C14" s="7" t="str">
        <x:v>subsystem_6</x:v>
      </x:c>
      <x:c r="D14" s="7" t="str">
        <x:v>physical_unit_3</x:v>
      </x:c>
      <x:c r="E14" s="7" t="n">
        <x:v>5</x:v>
      </x:c>
      <x:c r="F14" s="7" t="str">
        <x:v>YES</x:v>
      </x:c>
      <x:c r="G14" s="15" t="n">
        <x:v>0.23790672</x:v>
      </x:c>
      <x:c r="H14" s="15" t="n">
        <x:v>0.38414884</x:v>
      </x:c>
      <x:c r="I14" s="15" t="n">
        <x:v>0.0394477841</x:v>
      </x:c>
      <x:c r="J14" s="7" t="n">
        <x:v>98</x:v>
      </x:c>
      <x:c r="K14" s="17" t="n">
        <x:v>0.022898489</x:v>
      </x:c>
      <x:c r="L14" s="17" t="n">
        <x:v>0.8828874293</x:v>
      </x:c>
      <x:c r="M14" s="7" t="str">
        <x:v>variable</x:v>
      </x:c>
    </x:row>
    <x:row r="15" ht="23" customHeight="1">
      <x:c r="A15" s="1" t="str">
        <x:v>channel_19</x:v>
      </x:c>
      <x:c r="B15" s="1" t="str">
        <x:v>telemetry</x:v>
      </x:c>
      <x:c r="C15" s="1" t="str">
        <x:v>subsystem_6</x:v>
      </x:c>
      <x:c r="D15" s="1" t="str">
        <x:v>physical_unit_3</x:v>
      </x:c>
      <x:c r="E15" s="1" t="n">
        <x:v>3</x:v>
      </x:c>
      <x:c r="F15" s="1" t="str">
        <x:v>YES</x:v>
      </x:c>
      <x:c r="G15" s="14" t="n">
        <x:v>0.14716905</x:v>
      </x:c>
      <x:c r="H15" s="14" t="n">
        <x:v>0.32341257</x:v>
      </x:c>
      <x:c r="I15" s="14" t="n">
        <x:v>0.0450952532</x:v>
      </x:c>
      <x:c r="J15" s="1" t="n">
        <x:v>108</x:v>
      </x:c>
      <x:c r="K15" s="16" t="n">
        <x:v>0.0171525857</x:v>
      </x:c>
      <x:c r="L15" s="16" t="n">
        <x:v>0.884844702</x:v>
      </x:c>
      <x:c r="M15" s="1" t="str">
        <x:v>variable</x:v>
      </x:c>
    </x:row>
    <x:row r="16" ht="23" customHeight="1">
      <x:c r="A16" s="7" t="str">
        <x:v>channel_2</x:v>
      </x:c>
      <x:c r="B16" s="7" t="str">
        <x:v>telemetry</x:v>
      </x:c>
      <x:c r="C16" s="7" t="str">
        <x:v>subsystem_1</x:v>
      </x:c>
      <x:c r="D16" s="7" t="str">
        <x:v>physical_unit_1</x:v>
      </x:c>
      <x:c r="E16" s="7" t="n">
        <x:v>1</x:v>
      </x:c>
      <x:c r="F16" s="7" t="str">
        <x:v>NO</x:v>
      </x:c>
      <x:c r="G16" s="15" t="n">
        <x:v>0</x:v>
      </x:c>
      <x:c r="H16" s="15" t="n">
        <x:v>0.99990237</x:v>
      </x:c>
      <x:c r="I16" s="15" t="n">
        <x:v>0.0048427697</x:v>
      </x:c>
      <x:c r="J16" s="7" t="n">
        <x:v>18</x:v>
      </x:c>
      <x:c r="K16" s="17" t="n">
        <x:v>0.9988508193</x:v>
      </x:c>
      <x:c r="L16" s="17" t="n">
        <x:v>0.9996691184</x:v>
      </x:c>
      <x:c r="M16" s="7" t="str">
        <x:v>variable</x:v>
      </x:c>
    </x:row>
    <x:row r="17" ht="23" customHeight="1">
      <x:c r="A17" s="1" t="str">
        <x:v>channel_20</x:v>
      </x:c>
      <x:c r="B17" s="1" t="str">
        <x:v>telemetry</x:v>
      </x:c>
      <x:c r="C17" s="1" t="str">
        <x:v>subsystem_6</x:v>
      </x:c>
      <x:c r="D17" s="1" t="str">
        <x:v>physical_unit_3</x:v>
      </x:c>
      <x:c r="E17" s="1" t="n">
        <x:v>3</x:v>
      </x:c>
      <x:c r="F17" s="1" t="str">
        <x:v>YES</x:v>
      </x:c>
      <x:c r="G17" s="14" t="n">
        <x:v>0.24698903</x:v>
      </x:c>
      <x:c r="H17" s="14" t="n">
        <x:v>0.38268095</x:v>
      </x:c>
      <x:c r="I17" s="14" t="n">
        <x:v>0.040601428</x:v>
      </x:c>
      <x:c r="J17" s="1" t="n">
        <x:v>87</x:v>
      </x:c>
      <x:c r="K17" s="16" t="n">
        <x:v>0.0320919345</x:v>
      </x:c>
      <x:c r="L17" s="16" t="n">
        <x:v>0.8858267074</x:v>
      </x:c>
      <x:c r="M17" s="1" t="str">
        <x:v>variable</x:v>
      </x:c>
    </x:row>
    <x:row r="18" ht="23" customHeight="1">
      <x:c r="A18" s="7" t="str">
        <x:v>channel_21</x:v>
      </x:c>
      <x:c r="B18" s="7" t="str">
        <x:v>telemetry</x:v>
      </x:c>
      <x:c r="C18" s="7" t="str">
        <x:v>subsystem_6</x:v>
      </x:c>
      <x:c r="D18" s="7" t="str">
        <x:v>physical_unit_3</x:v>
      </x:c>
      <x:c r="E18" s="7" t="n">
        <x:v>4</x:v>
      </x:c>
      <x:c r="F18" s="7" t="str">
        <x:v>YES</x:v>
      </x:c>
      <x:c r="G18" s="15" t="n">
        <x:v>0.12371141</x:v>
      </x:c>
      <x:c r="H18" s="15" t="n">
        <x:v>0.34858766</x:v>
      </x:c>
      <x:c r="I18" s="15" t="n">
        <x:v>0.0468799122</x:v>
      </x:c>
      <x:c r="J18" s="7" t="n">
        <x:v>131</x:v>
      </x:c>
      <x:c r="K18" s="17" t="n">
        <x:v>0.0338369866</x:v>
      </x:c>
      <x:c r="L18" s="17" t="n">
        <x:v>0.8846634796</x:v>
      </x:c>
      <x:c r="M18" s="7" t="str">
        <x:v>variable</x:v>
      </x:c>
    </x:row>
    <x:row r="19" ht="23" customHeight="1">
      <x:c r="A19" s="1" t="str">
        <x:v>channel_22</x:v>
      </x:c>
      <x:c r="B19" s="1" t="str">
        <x:v>telemetry</x:v>
      </x:c>
      <x:c r="C19" s="1" t="str">
        <x:v>subsystem_6</x:v>
      </x:c>
      <x:c r="D19" s="1" t="str">
        <x:v>physical_unit_3</x:v>
      </x:c>
      <x:c r="E19" s="1" t="n">
        <x:v>7</x:v>
      </x:c>
      <x:c r="F19" s="1" t="str">
        <x:v>YES</x:v>
      </x:c>
      <x:c r="G19" s="14" t="n">
        <x:v>0.21923207</x:v>
      </x:c>
      <x:c r="H19" s="14" t="n">
        <x:v>0.3795622</x:v>
      </x:c>
      <x:c r="I19" s="14" t="n">
        <x:v>0.0465629375</x:v>
      </x:c>
      <x:c r="J19" s="1" t="n">
        <x:v>101</x:v>
      </x:c>
      <x:c r="K19" s="16" t="n">
        <x:v>0.0520536284</x:v>
      </x:c>
      <x:c r="L19" s="16" t="n">
        <x:v>0.8941934363</x:v>
      </x:c>
      <x:c r="M19" s="1" t="str">
        <x:v>variable</x:v>
      </x:c>
    </x:row>
    <x:row r="20" ht="23" customHeight="1">
      <x:c r="A20" s="7" t="str">
        <x:v>channel_23</x:v>
      </x:c>
      <x:c r="B20" s="7" t="str">
        <x:v>telemetry</x:v>
      </x:c>
      <x:c r="C20" s="7" t="str">
        <x:v>subsystem_6</x:v>
      </x:c>
      <x:c r="D20" s="7" t="str">
        <x:v>physical_unit_3</x:v>
      </x:c>
      <x:c r="E20" s="7" t="n">
        <x:v>7</x:v>
      </x:c>
      <x:c r="F20" s="7" t="str">
        <x:v>YES</x:v>
      </x:c>
      <x:c r="G20" s="15" t="n">
        <x:v>0.010306979</x:v>
      </x:c>
      <x:c r="H20" s="15" t="n">
        <x:v>0.15330058</x:v>
      </x:c>
      <x:c r="I20" s="15" t="n">
        <x:v>0.0450830727</x:v>
      </x:c>
      <x:c r="J20" s="7" t="n">
        <x:v>108</x:v>
      </x:c>
      <x:c r="K20" s="17" t="n">
        <x:v>0.0360076612</x:v>
      </x:c>
      <x:c r="L20" s="17" t="n">
        <x:v>0.8853777299</x:v>
      </x:c>
      <x:c r="M20" s="7" t="str">
        <x:v>variable</x:v>
      </x:c>
    </x:row>
    <x:row r="21" ht="23" customHeight="1">
      <x:c r="A21" s="1" t="str">
        <x:v>channel_24</x:v>
      </x:c>
      <x:c r="B21" s="1" t="str">
        <x:v>telemetry</x:v>
      </x:c>
      <x:c r="C21" s="1" t="str">
        <x:v>subsystem_6</x:v>
      </x:c>
      <x:c r="D21" s="1" t="str">
        <x:v>physical_unit_3</x:v>
      </x:c>
      <x:c r="E21" s="1" t="n">
        <x:v>6</x:v>
      </x:c>
      <x:c r="F21" s="1" t="str">
        <x:v>YES</x:v>
      </x:c>
      <x:c r="G21" s="14" t="n">
        <x:v>0.6178282</x:v>
      </x:c>
      <x:c r="H21" s="14" t="n">
        <x:v>0.85682064</x:v>
      </x:c>
      <x:c r="I21" s="14" t="n">
        <x:v>0.0646022129</x:v>
      </x:c>
      <x:c r="J21" s="1" t="n">
        <x:v>120</x:v>
      </x:c>
      <x:c r="K21" s="16" t="n">
        <x:v>0.0520961907</x:v>
      </x:c>
      <x:c r="L21" s="16" t="n">
        <x:v>0.892948286</x:v>
      </x:c>
      <x:c r="M21" s="1" t="str">
        <x:v>variable</x:v>
      </x:c>
    </x:row>
    <x:row r="22" ht="23" customHeight="1">
      <x:c r="A22" s="7" t="str">
        <x:v>channel_25</x:v>
      </x:c>
      <x:c r="B22" s="7" t="str">
        <x:v>telemetry</x:v>
      </x:c>
      <x:c r="C22" s="7" t="str">
        <x:v>subsystem_6</x:v>
      </x:c>
      <x:c r="D22" s="7" t="str">
        <x:v>physical_unit_3</x:v>
      </x:c>
      <x:c r="E22" s="7" t="n">
        <x:v>5</x:v>
      </x:c>
      <x:c r="F22" s="7" t="str">
        <x:v>YES</x:v>
      </x:c>
      <x:c r="G22" s="15" t="n">
        <x:v>0.1659085</x:v>
      </x:c>
      <x:c r="H22" s="15" t="n">
        <x:v>0.3163044</x:v>
      </x:c>
      <x:c r="I22" s="15" t="n">
        <x:v>0.0392223918</x:v>
      </x:c>
      <x:c r="J22" s="7" t="n">
        <x:v>94</x:v>
      </x:c>
      <x:c r="K22" s="17" t="n">
        <x:v>0.0210257502</x:v>
      </x:c>
      <x:c r="L22" s="17" t="n">
        <x:v>0.8807322661</x:v>
      </x:c>
      <x:c r="M22" s="7" t="str">
        <x:v>variable</x:v>
      </x:c>
    </x:row>
    <x:row r="23" ht="23" customHeight="1">
      <x:c r="A23" s="1" t="str">
        <x:v>channel_26</x:v>
      </x:c>
      <x:c r="B23" s="1" t="str">
        <x:v>telemetry</x:v>
      </x:c>
      <x:c r="C23" s="1" t="str">
        <x:v>subsystem_6</x:v>
      </x:c>
      <x:c r="D23" s="1" t="str">
        <x:v>physical_unit_3</x:v>
      </x:c>
      <x:c r="E23" s="1" t="n">
        <x:v>5</x:v>
      </x:c>
      <x:c r="F23" s="1" t="str">
        <x:v>YES</x:v>
      </x:c>
      <x:c r="G23" s="14" t="n">
        <x:v>0.2861526</x:v>
      </x:c>
      <x:c r="H23" s="14" t="n">
        <x:v>0.4218415</x:v>
      </x:c>
      <x:c r="I23" s="14" t="n">
        <x:v>0.038784775</x:v>
      </x:c>
      <x:c r="J23" s="1" t="n">
        <x:v>91</x:v>
      </x:c>
      <x:c r="K23" s="16" t="n">
        <x:v>0.0235369227</x:v>
      </x:c>
      <x:c r="L23" s="16" t="n">
        <x:v>0.8808936285</x:v>
      </x:c>
      <x:c r="M23" s="1" t="str">
        <x:v>variable</x:v>
      </x:c>
    </x:row>
    <x:row r="24" ht="23" customHeight="1">
      <x:c r="A24" s="7" t="str">
        <x:v>channel_27</x:v>
      </x:c>
      <x:c r="B24" s="7" t="str">
        <x:v>telemetry</x:v>
      </x:c>
      <x:c r="C24" s="7" t="str">
        <x:v>subsystem_6</x:v>
      </x:c>
      <x:c r="D24" s="7" t="str">
        <x:v>physical_unit_3</x:v>
      </x:c>
      <x:c r="E24" s="7" t="n">
        <x:v>3</x:v>
      </x:c>
      <x:c r="F24" s="7" t="str">
        <x:v>YES</x:v>
      </x:c>
      <x:c r="G24" s="15" t="n">
        <x:v>0.14716905</x:v>
      </x:c>
      <x:c r="H24" s="15" t="n">
        <x:v>0.29689813</x:v>
      </x:c>
      <x:c r="I24" s="15" t="n">
        <x:v>0.0421582031</x:v>
      </x:c>
      <x:c r="J24" s="7" t="n">
        <x:v>93</x:v>
      </x:c>
      <x:c r="K24" s="17" t="n">
        <x:v>0.0247712279</x:v>
      </x:c>
      <x:c r="L24" s="17" t="n">
        <x:v>0.8845134658</x:v>
      </x:c>
      <x:c r="M24" s="7" t="str">
        <x:v>variable</x:v>
      </x:c>
    </x:row>
    <x:row r="25" ht="23" customHeight="1">
      <x:c r="A25" s="1" t="str">
        <x:v>channel_28</x:v>
      </x:c>
      <x:c r="B25" s="1" t="str">
        <x:v>telemetry</x:v>
      </x:c>
      <x:c r="C25" s="1" t="str">
        <x:v>subsystem_6</x:v>
      </x:c>
      <x:c r="D25" s="1" t="str">
        <x:v>physical_unit_3</x:v>
      </x:c>
      <x:c r="E25" s="1" t="n">
        <x:v>3</x:v>
      </x:c>
      <x:c r="F25" s="1" t="str">
        <x:v>YES</x:v>
      </x:c>
      <x:c r="G25" s="14" t="n">
        <x:v>0.07355645</x:v>
      </x:c>
      <x:c r="H25" s="14" t="n">
        <x:v>0.23918964</x:v>
      </x:c>
      <x:c r="I25" s="14" t="n">
        <x:v>0.0437645385</x:v>
      </x:c>
      <x:c r="J25" s="1" t="n">
        <x:v>102</x:v>
      </x:c>
      <x:c r="K25" s="16" t="n">
        <x:v>0.019621196</x:v>
      </x:c>
      <x:c r="L25" s="16" t="n">
        <x:v>0.8845457383</x:v>
      </x:c>
      <x:c r="M25" s="1" t="str">
        <x:v>variable</x:v>
      </x:c>
    </x:row>
    <x:row r="26" ht="23" customHeight="1">
      <x:c r="A26" s="7" t="str">
        <x:v>channel_29</x:v>
      </x:c>
      <x:c r="B26" s="7" t="str">
        <x:v>telemetry</x:v>
      </x:c>
      <x:c r="C26" s="7" t="str">
        <x:v>subsystem_6</x:v>
      </x:c>
      <x:c r="D26" s="7" t="str">
        <x:v>physical_unit_3</x:v>
      </x:c>
      <x:c r="E26" s="7" t="n">
        <x:v>4</x:v>
      </x:c>
      <x:c r="F26" s="7" t="str">
        <x:v>YES</x:v>
      </x:c>
      <x:c r="G26" s="15" t="n">
        <x:v>0.15237355</x:v>
      </x:c>
      <x:c r="H26" s="15" t="n">
        <x:v>0.34858766</x:v>
      </x:c>
      <x:c r="I26" s="15" t="n">
        <x:v>0.043237674</x:v>
      </x:c>
      <x:c r="J26" s="7" t="n">
        <x:v>115</x:v>
      </x:c>
      <x:c r="K26" s="17" t="n">
        <x:v>0.0385188338</x:v>
      </x:c>
      <x:c r="L26" s="17" t="n">
        <x:v>0.8889603297</x:v>
      </x:c>
      <x:c r="M26" s="7" t="str">
        <x:v>variable</x:v>
      </x:c>
    </x:row>
    <x:row r="27" ht="23" customHeight="1">
      <x:c r="A27" s="1" t="str">
        <x:v>channel_3</x:v>
      </x:c>
      <x:c r="B27" s="1" t="str">
        <x:v>telemetry</x:v>
      </x:c>
      <x:c r="C27" s="1" t="str">
        <x:v>subsystem_1</x:v>
      </x:c>
      <x:c r="D27" s="1" t="str">
        <x:v>physical_unit_1</x:v>
      </x:c>
      <x:c r="E27" s="1" t="n">
        <x:v>1</x:v>
      </x:c>
      <x:c r="F27" s="1" t="str">
        <x:v>NO</x:v>
      </x:c>
      <x:c r="G27" s="14" t="n">
        <x:v>0</x:v>
      </x:c>
      <x:c r="H27" s="14" t="n">
        <x:v>0.9999145</x:v>
      </x:c>
      <x:c r="I27" s="14" t="n">
        <x:v>0.0051815028</x:v>
      </x:c>
      <x:c r="J27" s="1" t="n">
        <x:v>321</x:v>
      </x:c>
      <x:c r="K27" s="16" t="n">
        <x:v>0.9856139604</x:v>
      </x:c>
      <x:c r="L27" s="16" t="n">
        <x:v>0.9942675566</x:v>
      </x:c>
      <x:c r="M27" s="1" t="str">
        <x:v>variable</x:v>
      </x:c>
    </x:row>
    <x:row r="28" ht="23" customHeight="1">
      <x:c r="A28" s="7" t="str">
        <x:v>channel_30</x:v>
      </x:c>
      <x:c r="B28" s="7" t="str">
        <x:v>telemetry</x:v>
      </x:c>
      <x:c r="C28" s="7" t="str">
        <x:v>subsystem_6</x:v>
      </x:c>
      <x:c r="D28" s="7" t="str">
        <x:v>physical_unit_3</x:v>
      </x:c>
      <x:c r="E28" s="7" t="n">
        <x:v>4</x:v>
      </x:c>
      <x:c r="F28" s="7" t="str">
        <x:v>YES</x:v>
      </x:c>
      <x:c r="G28" s="15" t="n">
        <x:v>0.033190213</x:v>
      </x:c>
      <x:c r="H28" s="15" t="n">
        <x:v>0.2006484</x:v>
      </x:c>
      <x:c r="I28" s="15" t="n">
        <x:v>0.0439222269</x:v>
      </x:c>
      <x:c r="J28" s="7" t="n">
        <x:v>97</x:v>
      </x:c>
      <x:c r="K28" s="17" t="n">
        <x:v>0.0463502873</x:v>
      </x:c>
      <x:c r="L28" s="17" t="n">
        <x:v>0.8892791534</x:v>
      </x:c>
      <x:c r="M28" s="7" t="str">
        <x:v>variable</x:v>
      </x:c>
    </x:row>
    <x:row r="29" ht="23" customHeight="1">
      <x:c r="A29" s="1" t="str">
        <x:v>channel_31</x:v>
      </x:c>
      <x:c r="B29" s="1" t="str">
        <x:v>telemetry</x:v>
      </x:c>
      <x:c r="C29" s="1" t="str">
        <x:v>subsystem_6</x:v>
      </x:c>
      <x:c r="D29" s="1" t="str">
        <x:v>physical_unit_3</x:v>
      </x:c>
      <x:c r="E29" s="1" t="n">
        <x:v>7</x:v>
      </x:c>
      <x:c r="F29" s="1" t="str">
        <x:v>YES</x:v>
      </x:c>
      <x:c r="G29" s="14" t="n">
        <x:v>0.2177907</x:v>
      </x:c>
      <x:c r="H29" s="14" t="n">
        <x:v>0.3795622</x:v>
      </x:c>
      <x:c r="I29" s="14" t="n">
        <x:v>0.046697864</x:v>
      </x:c>
      <x:c r="J29" s="1" t="n">
        <x:v>102</x:v>
      </x:c>
      <x:c r="K29" s="16" t="n">
        <x:v>0.055245797</x:v>
      </x:c>
      <x:c r="L29" s="16" t="n">
        <x:v>0.8890128168</x:v>
      </x:c>
      <x:c r="M29" s="1" t="str">
        <x:v>variable</x:v>
      </x:c>
    </x:row>
    <x:row r="30" ht="23" customHeight="1">
      <x:c r="A30" s="7" t="str">
        <x:v>channel_32</x:v>
      </x:c>
      <x:c r="B30" s="7" t="str">
        <x:v>telemetry</x:v>
      </x:c>
      <x:c r="C30" s="7" t="str">
        <x:v>subsystem_6</x:v>
      </x:c>
      <x:c r="D30" s="7" t="str">
        <x:v>physical_unit_3</x:v>
      </x:c>
      <x:c r="E30" s="7" t="n">
        <x:v>6</x:v>
      </x:c>
      <x:c r="F30" s="7" t="str">
        <x:v>YES</x:v>
      </x:c>
      <x:c r="G30" s="15" t="n">
        <x:v>0.63253826</x:v>
      </x:c>
      <x:c r="H30" s="15" t="n">
        <x:v>0.85682064</x:v>
      </x:c>
      <x:c r="I30" s="15" t="n">
        <x:v>0.0647652288</x:v>
      </x:c>
      <x:c r="J30" s="7" t="n">
        <x:v>119</x:v>
      </x:c>
      <x:c r="K30" s="17" t="n">
        <x:v>0.055075548</x:v>
      </x:c>
      <x:c r="L30" s="17" t="n">
        <x:v>0.8910527212</x:v>
      </x:c>
      <x:c r="M30" s="7" t="str">
        <x:v>variable</x:v>
      </x:c>
    </x:row>
    <x:row r="31" ht="23" customHeight="1">
      <x:c r="A31" s="1" t="str">
        <x:v>channel_33</x:v>
      </x:c>
      <x:c r="B31" s="1" t="str">
        <x:v>telemetry</x:v>
      </x:c>
      <x:c r="C31" s="1" t="str">
        <x:v>subsystem_6</x:v>
      </x:c>
      <x:c r="D31" s="1" t="str">
        <x:v>physical_unit_3</x:v>
      </x:c>
      <x:c r="E31" s="1" t="n">
        <x:v>6</x:v>
      </x:c>
      <x:c r="F31" s="1" t="str">
        <x:v>YES</x:v>
      </x:c>
      <x:c r="G31" s="14" t="n">
        <x:v>0.6656364</x:v>
      </x:c>
      <x:c r="H31" s="14" t="n">
        <x:v>0.88545996</x:v>
      </x:c>
      <x:c r="I31" s="14" t="n">
        <x:v>0.0652074147</x:v>
      </x:c>
      <x:c r="J31" s="1" t="n">
        <x:v>120</x:v>
      </x:c>
      <x:c r="K31" s="16" t="n">
        <x:v>0.0413705044</x:v>
      </x:c>
      <x:c r="L31" s="16" t="n">
        <x:v>0.8857649996</x:v>
      </x:c>
      <x:c r="M31" s="1" t="str">
        <x:v>variable</x:v>
      </x:c>
    </x:row>
    <x:row r="32" ht="23" customHeight="1">
      <x:c r="A32" s="7" t="str">
        <x:v>channel_34</x:v>
      </x:c>
      <x:c r="B32" s="7" t="str">
        <x:v>telemetry</x:v>
      </x:c>
      <x:c r="C32" s="7" t="str">
        <x:v>subsystem_6</x:v>
      </x:c>
      <x:c r="D32" s="7" t="str">
        <x:v>physical_unit_3</x:v>
      </x:c>
      <x:c r="E32" s="7" t="n">
        <x:v>5</x:v>
      </x:c>
      <x:c r="F32" s="7" t="str">
        <x:v>YES</x:v>
      </x:c>
      <x:c r="G32" s="15" t="n">
        <x:v>0.07110437</x:v>
      </x:c>
      <x:c r="H32" s="15" t="n">
        <x:v>0.20323142</x:v>
      </x:c>
      <x:c r="I32" s="15" t="n">
        <x:v>0.0389211652</x:v>
      </x:c>
      <x:c r="J32" s="7" t="n">
        <x:v>86</x:v>
      </x:c>
      <x:c r="K32" s="17" t="n">
        <x:v>0.0390295808</x:v>
      </x:c>
      <x:c r="L32" s="17" t="n">
        <x:v>0.8829870839</x:v>
      </x:c>
      <x:c r="M32" s="7" t="str">
        <x:v>variable</x:v>
      </x:c>
    </x:row>
    <x:row r="33" ht="23" customHeight="1">
      <x:c r="A33" s="1" t="str">
        <x:v>channel_35</x:v>
      </x:c>
      <x:c r="B33" s="1" t="str">
        <x:v>telemetry</x:v>
      </x:c>
      <x:c r="C33" s="1" t="str">
        <x:v>subsystem_6</x:v>
      </x:c>
      <x:c r="D33" s="1" t="str">
        <x:v>physical_unit_3</x:v>
      </x:c>
      <x:c r="E33" s="1" t="n">
        <x:v>5</x:v>
      </x:c>
      <x:c r="F33" s="1" t="str">
        <x:v>YES</x:v>
      </x:c>
      <x:c r="G33" s="14" t="n">
        <x:v>0.09480583</x:v>
      </x:c>
      <x:c r="H33" s="14" t="n">
        <x:v>0.25298345</x:v>
      </x:c>
      <x:c r="I33" s="14" t="n">
        <x:v>0.0390476762</x:v>
      </x:c>
      <x:c r="J33" s="1" t="n">
        <x:v>97</x:v>
      </x:c>
      <x:c r="K33" s="16" t="n">
        <x:v>0.0244307299</x:v>
      </x:c>
      <x:c r="L33" s="16" t="n">
        <x:v>0.8822597119</x:v>
      </x:c>
      <x:c r="M33" s="1" t="str">
        <x:v>variable</x:v>
      </x:c>
    </x:row>
    <x:row r="34" ht="23" customHeight="1">
      <x:c r="A34" s="7" t="str">
        <x:v>channel_36</x:v>
      </x:c>
      <x:c r="B34" s="7" t="str">
        <x:v>telemetry</x:v>
      </x:c>
      <x:c r="C34" s="7" t="str">
        <x:v>subsystem_6</x:v>
      </x:c>
      <x:c r="D34" s="7" t="str">
        <x:v>physical_unit_3</x:v>
      </x:c>
      <x:c r="E34" s="7" t="n">
        <x:v>3</x:v>
      </x:c>
      <x:c r="F34" s="7" t="str">
        <x:v>YES</x:v>
      </x:c>
      <x:c r="G34" s="15" t="n">
        <x:v>0.14716905</x:v>
      </x:c>
      <x:c r="H34" s="15" t="n">
        <x:v>0.31405506</x:v>
      </x:c>
      <x:c r="I34" s="15" t="n">
        <x:v>0.0447812261</x:v>
      </x:c>
      <x:c r="J34" s="7" t="n">
        <x:v>105</x:v>
      </x:c>
      <x:c r="K34" s="17" t="n">
        <x:v>0.0198340072</x:v>
      </x:c>
      <x:c r="L34" s="17" t="n">
        <x:v>0.8831746899</x:v>
      </x:c>
      <x:c r="M34" s="7" t="str">
        <x:v>variable</x:v>
      </x:c>
    </x:row>
    <x:row r="35" ht="23" customHeight="1">
      <x:c r="A35" s="1" t="str">
        <x:v>channel_37</x:v>
      </x:c>
      <x:c r="B35" s="1" t="str">
        <x:v>telemetry</x:v>
      </x:c>
      <x:c r="C35" s="1" t="str">
        <x:v>subsystem_6</x:v>
      </x:c>
      <x:c r="D35" s="1" t="str">
        <x:v>physical_unit_3</x:v>
      </x:c>
      <x:c r="E35" s="1" t="n">
        <x:v>3</x:v>
      </x:c>
      <x:c r="F35" s="1" t="str">
        <x:v>YES</x:v>
      </x:c>
      <x:c r="G35" s="14" t="n">
        <x:v>0.19707817</x:v>
      </x:c>
      <x:c r="H35" s="14" t="n">
        <x:v>0.34524912</x:v>
      </x:c>
      <x:c r="I35" s="14" t="n">
        <x:v>0.0422490317</x:v>
      </x:c>
      <x:c r="J35" s="1" t="n">
        <x:v>95</x:v>
      </x:c>
      <x:c r="K35" s="16" t="n">
        <x:v>0.0206852522</x:v>
      </x:c>
      <x:c r="L35" s="16" t="n">
        <x:v>0.8842173392</x:v>
      </x:c>
      <x:c r="M35" s="1" t="str">
        <x:v>variable</x:v>
      </x:c>
    </x:row>
    <x:row r="36" ht="23" customHeight="1">
      <x:c r="A36" s="7" t="str">
        <x:v>channel_38</x:v>
      </x:c>
      <x:c r="B36" s="7" t="str">
        <x:v>telemetry</x:v>
      </x:c>
      <x:c r="C36" s="7" t="str">
        <x:v>subsystem_6</x:v>
      </x:c>
      <x:c r="D36" s="7" t="str">
        <x:v>physical_unit_3</x:v>
      </x:c>
      <x:c r="E36" s="7" t="n">
        <x:v>4</x:v>
      </x:c>
      <x:c r="F36" s="7" t="str">
        <x:v>YES</x:v>
      </x:c>
      <x:c r="G36" s="15" t="n">
        <x:v>0.033190213</x:v>
      </x:c>
      <x:c r="H36" s="15" t="n">
        <x:v>0.2006484</x:v>
      </x:c>
      <x:c r="I36" s="15" t="n">
        <x:v>0.0440106139</x:v>
      </x:c>
      <x:c r="J36" s="7" t="n">
        <x:v>98</x:v>
      </x:c>
      <x:c r="K36" s="17" t="n">
        <x:v>0.0431155565</x:v>
      </x:c>
      <x:c r="L36" s="17" t="n">
        <x:v>0.8855795215</x:v>
      </x:c>
      <x:c r="M36" s="7" t="str">
        <x:v>variable</x:v>
      </x:c>
    </x:row>
    <x:row r="37" ht="23" customHeight="1">
      <x:c r="A37" s="1" t="str">
        <x:v>channel_39</x:v>
      </x:c>
      <x:c r="B37" s="1" t="str">
        <x:v>telemetry</x:v>
      </x:c>
      <x:c r="C37" s="1" t="str">
        <x:v>subsystem_6</x:v>
      </x:c>
      <x:c r="D37" s="1" t="str">
        <x:v>physical_unit_3</x:v>
      </x:c>
      <x:c r="E37" s="1" t="n">
        <x:v>7</x:v>
      </x:c>
      <x:c r="F37" s="1" t="str">
        <x:v>YES</x:v>
      </x:c>
      <x:c r="G37" s="14" t="n">
        <x:v>0.2177907</x:v>
      </x:c>
      <x:c r="H37" s="14" t="n">
        <x:v>0.3795622</x:v>
      </x:c>
      <x:c r="I37" s="14" t="n">
        <x:v>0.0478912818</x:v>
      </x:c>
      <x:c r="J37" s="1" t="n">
        <x:v>104</x:v>
      </x:c>
      <x:c r="K37" s="16" t="n">
        <x:v>0.055245797</x:v>
      </x:c>
      <x:c r="L37" s="16" t="n">
        <x:v>0.8902618681</x:v>
      </x:c>
      <x:c r="M37" s="1" t="str">
        <x:v>variable</x:v>
      </x:c>
    </x:row>
    <x:row r="38" ht="23" customHeight="1">
      <x:c r="A38" s="7" t="str">
        <x:v>channel_4</x:v>
      </x:c>
      <x:c r="B38" s="7" t="str">
        <x:v>telemetry</x:v>
      </x:c>
      <x:c r="C38" s="7" t="str">
        <x:v>subsystem_1</x:v>
      </x:c>
      <x:c r="D38" s="7" t="str">
        <x:v>physical_unit_2</x:v>
      </x:c>
      <x:c r="E38" s="7" t="n">
        <x:v>2</x:v>
      </x:c>
      <x:c r="F38" s="7" t="str">
        <x:v>NO</x:v>
      </x:c>
      <x:c r="G38" s="15" t="n">
        <x:v>0</x:v>
      </x:c>
      <x:c r="H38" s="15" t="n">
        <x:v>0.0000076257</x:v>
      </x:c>
      <x:c r="I38" s="15" t="n">
        <x:v>6.4e-9</x:v>
      </x:c>
      <x:c r="J38" s="7" t="n">
        <x:v>1</x:v>
      </x:c>
      <x:c r="K38" s="17" t="n">
        <x:v>1</x:v>
      </x:c>
      <x:c r="L38" s="17" t="n">
        <x:v>0.9999989361</x:v>
      </x:c>
      <x:c r="M38" s="7" t="str">
        <x:v>sample mode &gt;=99.9%</x:v>
      </x:c>
    </x:row>
    <x:row r="39" ht="23" customHeight="1">
      <x:c r="A39" s="1" t="str">
        <x:v>channel_40</x:v>
      </x:c>
      <x:c r="B39" s="1" t="str">
        <x:v>telemetry</x:v>
      </x:c>
      <x:c r="C39" s="1" t="str">
        <x:v>subsystem_6</x:v>
      </x:c>
      <x:c r="D39" s="1" t="str">
        <x:v>physical_unit_3</x:v>
      </x:c>
      <x:c r="E39" s="1" t="n">
        <x:v>6</x:v>
      </x:c>
      <x:c r="F39" s="1" t="str">
        <x:v>YES</x:v>
      </x:c>
      <x:c r="G39" s="14" t="n">
        <x:v>0.66931355</x:v>
      </x:c>
      <x:c r="H39" s="14" t="n">
        <x:v>0.88545996</x:v>
      </x:c>
      <x:c r="I39" s="14" t="n">
        <x:v>0.0652684911</x:v>
      </x:c>
      <x:c r="J39" s="1" t="n">
        <x:v>119</x:v>
      </x:c>
      <x:c r="K39" s="16" t="n">
        <x:v>0.0377952756</x:v>
      </x:c>
      <x:c r="L39" s="16" t="n">
        <x:v>0.8908835566</x:v>
      </x:c>
      <x:c r="M39" s="1" t="str">
        <x:v>variable</x:v>
      </x:c>
    </x:row>
    <x:row r="40" ht="23" customHeight="1">
      <x:c r="A40" s="7" t="str">
        <x:v>channel_41</x:v>
      </x:c>
      <x:c r="B40" s="7" t="str">
        <x:v>telemetry</x:v>
      </x:c>
      <x:c r="C40" s="7" t="str">
        <x:v>subsystem_5</x:v>
      </x:c>
      <x:c r="D40" s="7" t="str">
        <x:v>physical_unit_4</x:v>
      </x:c>
      <x:c r="E40" s="7" t="n">
        <x:v>8</x:v>
      </x:c>
      <x:c r="F40" s="7" t="str">
        <x:v>YES</x:v>
      </x:c>
      <x:c r="G40" s="15" t="n">
        <x:v>0.8000207</x:v>
      </x:c>
      <x:c r="H40" s="15" t="n">
        <x:v>0.82513577</x:v>
      </x:c>
      <x:c r="I40" s="15" t="n">
        <x:v>0.0049822463</x:v>
      </x:c>
      <x:c r="J40" s="7" t="n">
        <x:v>31</x:v>
      </x:c>
      <x:c r="K40" s="17" t="n">
        <x:v>0.0820174505</x:v>
      </x:c>
      <x:c r="L40" s="17" t="n">
        <x:v>0.2052203395</x:v>
      </x:c>
      <x:c r="M40" s="7" t="str">
        <x:v>variable</x:v>
      </x:c>
    </x:row>
    <x:row r="41" ht="23" customHeight="1">
      <x:c r="A41" s="1" t="str">
        <x:v>channel_42</x:v>
      </x:c>
      <x:c r="B41" s="1" t="str">
        <x:v>telemetry</x:v>
      </x:c>
      <x:c r="C41" s="1" t="str">
        <x:v>subsystem_5</x:v>
      </x:c>
      <x:c r="D41" s="1" t="str">
        <x:v>physical_unit_4</x:v>
      </x:c>
      <x:c r="E41" s="1" t="n">
        <x:v>8</x:v>
      </x:c>
      <x:c r="F41" s="1" t="str">
        <x:v>YES</x:v>
      </x:c>
      <x:c r="G41" s="14" t="n">
        <x:v>0.762246</x:v>
      </x:c>
      <x:c r="H41" s="14" t="n">
        <x:v>0.8104421</x:v>
      </x:c>
      <x:c r="I41" s="14" t="n">
        <x:v>0.0069377671</x:v>
      </x:c>
      <x:c r="J41" s="1" t="n">
        <x:v>50</x:v>
      </x:c>
      <x:c r="K41" s="16" t="n">
        <x:v>0.0410725686</x:v>
      </x:c>
      <x:c r="L41" s="16" t="n">
        <x:v>0.0924776752</x:v>
      </x:c>
      <x:c r="M41" s="1" t="str">
        <x:v>variable</x:v>
      </x:c>
    </x:row>
    <x:row r="42" ht="23" customHeight="1">
      <x:c r="A42" s="7" t="str">
        <x:v>channel_43</x:v>
      </x:c>
      <x:c r="B42" s="7" t="str">
        <x:v>telemetry</x:v>
      </x:c>
      <x:c r="C42" s="7" t="str">
        <x:v>subsystem_5</x:v>
      </x:c>
      <x:c r="D42" s="7" t="str">
        <x:v>physical_unit_4</x:v>
      </x:c>
      <x:c r="E42" s="7" t="n">
        <x:v>8</x:v>
      </x:c>
      <x:c r="F42" s="7" t="str">
        <x:v>YES</x:v>
      </x:c>
      <x:c r="G42" s="15" t="n">
        <x:v>0.7576563</x:v>
      </x:c>
      <x:c r="H42" s="15" t="n">
        <x:v>0.7861426</x:v>
      </x:c>
      <x:c r="I42" s="15" t="n">
        <x:v>0.0050021205</x:v>
      </x:c>
      <x:c r="J42" s="7" t="n">
        <x:v>32</x:v>
      </x:c>
      <x:c r="K42" s="17" t="n">
        <x:v>0.0566503511</x:v>
      </x:c>
      <x:c r="L42" s="17" t="n">
        <x:v>0.1969227659</x:v>
      </x:c>
      <x:c r="M42" s="7" t="str">
        <x:v>variable</x:v>
      </x:c>
    </x:row>
    <x:row r="43" ht="23" customHeight="1">
      <x:c r="A43" s="1" t="str">
        <x:v>channel_44</x:v>
      </x:c>
      <x:c r="B43" s="1" t="str">
        <x:v>telemetry</x:v>
      </x:c>
      <x:c r="C43" s="1" t="str">
        <x:v>subsystem_5</x:v>
      </x:c>
      <x:c r="D43" s="1" t="str">
        <x:v>physical_unit_4</x:v>
      </x:c>
      <x:c r="E43" s="1" t="n">
        <x:v>8</x:v>
      </x:c>
      <x:c r="F43" s="1" t="str">
        <x:v>YES</x:v>
      </x:c>
      <x:c r="G43" s="14" t="n">
        <x:v>0.77635044</x:v>
      </x:c>
      <x:c r="H43" s="14" t="n">
        <x:v>0.8164959</x:v>
      </x:c>
      <x:c r="I43" s="14" t="n">
        <x:v>0.0059228592</x:v>
      </x:c>
      <x:c r="J43" s="1" t="n">
        <x:v>48</x:v>
      </x:c>
      <x:c r="K43" s="16" t="n">
        <x:v>0.0489040221</x:v>
      </x:c>
      <x:c r="L43" s="16" t="n">
        <x:v>0.1025459794</x:v>
      </x:c>
      <x:c r="M43" s="1" t="str">
        <x:v>variable</x:v>
      </x:c>
    </x:row>
    <x:row r="44" ht="23" customHeight="1">
      <x:c r="A44" s="7" t="str">
        <x:v>channel_45</x:v>
      </x:c>
      <x:c r="B44" s="7" t="str">
        <x:v>telemetry</x:v>
      </x:c>
      <x:c r="C44" s="7" t="str">
        <x:v>subsystem_5</x:v>
      </x:c>
      <x:c r="D44" s="7" t="str">
        <x:v>physical_unit_4</x:v>
      </x:c>
      <x:c r="E44" s="7" t="n">
        <x:v>8</x:v>
      </x:c>
      <x:c r="F44" s="7" t="str">
        <x:v>YES</x:v>
      </x:c>
      <x:c r="G44" s="15" t="n">
        <x:v>0.7990492</x:v>
      </x:c>
      <x:c r="H44" s="15" t="n">
        <x:v>0.82957226</x:v>
      </x:c>
      <x:c r="I44" s="15" t="n">
        <x:v>0.0056334667</x:v>
      </x:c>
      <x:c r="J44" s="7" t="n">
        <x:v>33</x:v>
      </x:c>
      <x:c r="K44" s="17" t="n">
        <x:v>0.0538838051</x:v>
      </x:c>
      <x:c r="L44" s="17" t="n">
        <x:v>0.1865781952</x:v>
      </x:c>
      <x:c r="M44" s="7" t="str">
        <x:v>variable</x:v>
      </x:c>
    </x:row>
    <x:row r="45" ht="23" customHeight="1">
      <x:c r="A45" s="1" t="str">
        <x:v>channel_46</x:v>
      </x:c>
      <x:c r="B45" s="1" t="str">
        <x:v>telemetry</x:v>
      </x:c>
      <x:c r="C45" s="1" t="str">
        <x:v>subsystem_5</x:v>
      </x:c>
      <x:c r="D45" s="1" t="str">
        <x:v>physical_unit_4</x:v>
      </x:c>
      <x:c r="E45" s="1" t="n">
        <x:v>8</x:v>
      </x:c>
      <x:c r="F45" s="1" t="str">
        <x:v>YES</x:v>
      </x:c>
      <x:c r="G45" s="14" t="n">
        <x:v>0.74418247</x:v>
      </x:c>
      <x:c r="H45" s="14" t="n">
        <x:v>0.7931637</x:v>
      </x:c>
      <x:c r="I45" s="14" t="n">
        <x:v>0.0069277922</x:v>
      </x:c>
      <x:c r="J45" s="1" t="n">
        <x:v>50</x:v>
      </x:c>
      <x:c r="K45" s="16" t="n">
        <x:v>0.0432432432</x:v>
      </x:c>
      <x:c r="L45" s="16" t="n">
        <x:v>0.0985619241</x:v>
      </x:c>
      <x:c r="M45" s="1" t="str">
        <x:v>variable</x:v>
      </x:c>
    </x:row>
    <x:row r="46" ht="23" customHeight="1">
      <x:c r="A46" s="7" t="str">
        <x:v>channel_47</x:v>
      </x:c>
      <x:c r="B46" s="7" t="str">
        <x:v>telemetry</x:v>
      </x:c>
      <x:c r="C46" s="7" t="str">
        <x:v>subsystem_6</x:v>
      </x:c>
      <x:c r="D46" s="7" t="str">
        <x:v>physical_unit_3</x:v>
      </x:c>
      <x:c r="E46" s="7" t="n">
        <x:v>9</x:v>
      </x:c>
      <x:c r="F46" s="7" t="str">
        <x:v>YES</x:v>
      </x:c>
      <x:c r="G46" s="15" t="n">
        <x:v>0.0017101392</x:v>
      </x:c>
      <x:c r="H46" s="15" t="n">
        <x:v>0.0018670211</x:v>
      </x:c>
      <x:c r="I46" s="15" t="n">
        <x:v>0.0000338084</x:v>
      </x:c>
      <x:c r="J46" s="7" t="n">
        <x:v>54</x:v>
      </x:c>
      <x:c r="K46" s="17" t="n">
        <x:v>0.075207491</x:v>
      </x:c>
      <x:c r="L46" s="17" t="n">
        <x:v>0.6494698093</x:v>
      </x:c>
      <x:c r="M46" s="7" t="str">
        <x:v>variable</x:v>
      </x:c>
    </x:row>
    <x:row r="47" ht="23" customHeight="1">
      <x:c r="A47" s="1" t="str">
        <x:v>channel_48</x:v>
      </x:c>
      <x:c r="B47" s="1" t="str">
        <x:v>telemetry</x:v>
      </x:c>
      <x:c r="C47" s="1" t="str">
        <x:v>subsystem_6</x:v>
      </x:c>
      <x:c r="D47" s="1" t="str">
        <x:v>physical_unit_3</x:v>
      </x:c>
      <x:c r="E47" s="1" t="n">
        <x:v>9</x:v>
      </x:c>
      <x:c r="F47" s="1" t="str">
        <x:v>YES</x:v>
      </x:c>
      <x:c r="G47" s="14" t="n">
        <x:v>0.001773405</x:v>
      </x:c>
      <x:c r="H47" s="14" t="n">
        <x:v>0.0019075015</x:v>
      </x:c>
      <x:c r="I47" s="14" t="n">
        <x:v>0.0000316681</x:v>
      </x:c>
      <x:c r="J47" s="1" t="n">
        <x:v>51</x:v>
      </x:c>
      <x:c r="K47" s="16" t="n">
        <x:v>0.0701425835</x:v>
      </x:c>
      <x:c r="L47" s="16" t="n">
        <x:v>0.6613279948</x:v>
      </x:c>
      <x:c r="M47" s="1" t="str">
        <x:v>variable</x:v>
      </x:c>
    </x:row>
    <x:row r="48" ht="23" customHeight="1">
      <x:c r="A48" s="7" t="str">
        <x:v>channel_49</x:v>
      </x:c>
      <x:c r="B48" s="7" t="str">
        <x:v>telemetry</x:v>
      </x:c>
      <x:c r="C48" s="7" t="str">
        <x:v>subsystem_6</x:v>
      </x:c>
      <x:c r="D48" s="7" t="str">
        <x:v>physical_unit_3</x:v>
      </x:c>
      <x:c r="E48" s="7" t="n">
        <x:v>9</x:v>
      </x:c>
      <x:c r="F48" s="7" t="str">
        <x:v>YES</x:v>
      </x:c>
      <x:c r="G48" s="15" t="n">
        <x:v>0.0017253294</x:v>
      </x:c>
      <x:c r="H48" s="15" t="n">
        <x:v>0.0018670211</x:v>
      </x:c>
      <x:c r="I48" s="15" t="n">
        <x:v>0.00003266</x:v>
      </x:c>
      <x:c r="J48" s="7" t="n">
        <x:v>53</x:v>
      </x:c>
      <x:c r="K48" s="17" t="n">
        <x:v>0.0650351139</x:v>
      </x:c>
      <x:c r="L48" s="17" t="n">
        <x:v>0.6623224127</x:v>
      </x:c>
      <x:c r="M48" s="7" t="str">
        <x:v>variable</x:v>
      </x:c>
    </x:row>
    <x:row r="49" ht="23" customHeight="1">
      <x:c r="A49" s="1" t="str">
        <x:v>channel_5</x:v>
      </x:c>
      <x:c r="B49" s="1" t="str">
        <x:v>telemetry</x:v>
      </x:c>
      <x:c r="C49" s="1" t="str">
        <x:v>subsystem_1</x:v>
      </x:c>
      <x:c r="D49" s="1" t="str">
        <x:v>physical_unit_2</x:v>
      </x:c>
      <x:c r="E49" s="1" t="n">
        <x:v>2</x:v>
      </x:c>
      <x:c r="F49" s="1" t="str">
        <x:v>NO</x:v>
      </x:c>
      <x:c r="G49" s="14" t="n">
        <x:v>0</x:v>
      </x:c>
      <x:c r="H49" s="14" t="n">
        <x:v>0.0000088923</x:v>
      </x:c>
      <x:c r="I49" s="14" t="n">
        <x:v>7e-9</x:v>
      </x:c>
      <x:c r="J49" s="1" t="n">
        <x:v>1</x:v>
      </x:c>
      <x:c r="K49" s="16" t="n">
        <x:v>1</x:v>
      </x:c>
      <x:c r="L49" s="16" t="n">
        <x:v>0.9999989361</x:v>
      </x:c>
      <x:c r="M49" s="1" t="str">
        <x:v>sample mode &gt;=99.9%</x:v>
      </x:c>
    </x:row>
    <x:row r="50" ht="23" customHeight="1">
      <x:c r="A50" s="7" t="str">
        <x:v>channel_50</x:v>
      </x:c>
      <x:c r="B50" s="7" t="str">
        <x:v>telemetry</x:v>
      </x:c>
      <x:c r="C50" s="7" t="str">
        <x:v>subsystem_6</x:v>
      </x:c>
      <x:c r="D50" s="7" t="str">
        <x:v>physical_unit_3</x:v>
      </x:c>
      <x:c r="E50" s="7" t="n">
        <x:v>10</x:v>
      </x:c>
      <x:c r="F50" s="7" t="str">
        <x:v>YES</x:v>
      </x:c>
      <x:c r="G50" s="15" t="n">
        <x:v>0.72041506</x:v>
      </x:c>
      <x:c r="H50" s="15" t="n">
        <x:v>0.78526175</x:v>
      </x:c>
      <x:c r="I50" s="15" t="n">
        <x:v>0.0142030974</x:v>
      </x:c>
      <x:c r="J50" s="7" t="n">
        <x:v>54</x:v>
      </x:c>
      <x:c r="K50" s="17" t="n">
        <x:v>0.0749946797</x:v>
      </x:c>
      <x:c r="L50" s="17" t="n">
        <x:v>0.8827948676</x:v>
      </x:c>
      <x:c r="M50" s="7" t="str">
        <x:v>variable</x:v>
      </x:c>
    </x:row>
    <x:row r="51" ht="23" customHeight="1">
      <x:c r="A51" s="1" t="str">
        <x:v>channel_51</x:v>
      </x:c>
      <x:c r="B51" s="1" t="str">
        <x:v>telemetry</x:v>
      </x:c>
      <x:c r="C51" s="1" t="str">
        <x:v>subsystem_6</x:v>
      </x:c>
      <x:c r="D51" s="1" t="str">
        <x:v>physical_unit_3</x:v>
      </x:c>
      <x:c r="E51" s="1" t="n">
        <x:v>10</x:v>
      </x:c>
      <x:c r="F51" s="1" t="str">
        <x:v>YES</x:v>
      </x:c>
      <x:c r="G51" s="14" t="n">
        <x:v>0.74593025</x:v>
      </x:c>
      <x:c r="H51" s="14" t="n">
        <x:v>0.80226904</x:v>
      </x:c>
      <x:c r="I51" s="14" t="n">
        <x:v>0.0133036809</x:v>
      </x:c>
      <x:c r="J51" s="1" t="n">
        <x:v>50</x:v>
      </x:c>
      <x:c r="K51" s="16" t="n">
        <x:v>0.0723132581</x:v>
      </x:c>
      <x:c r="L51" s="16" t="n">
        <x:v>0.8864781859</x:v>
      </x:c>
      <x:c r="M51" s="1" t="str">
        <x:v>variable</x:v>
      </x:c>
    </x:row>
    <x:row r="52" ht="23" customHeight="1">
      <x:c r="A52" s="7" t="str">
        <x:v>channel_52</x:v>
      </x:c>
      <x:c r="B52" s="7" t="str">
        <x:v>telemetry</x:v>
      </x:c>
      <x:c r="C52" s="7" t="str">
        <x:v>subsystem_6</x:v>
      </x:c>
      <x:c r="D52" s="7" t="str">
        <x:v>physical_unit_3</x:v>
      </x:c>
      <x:c r="E52" s="7" t="n">
        <x:v>10</x:v>
      </x:c>
      <x:c r="F52" s="7" t="str">
        <x:v>YES</x:v>
      </x:c>
      <x:c r="G52" s="15" t="n">
        <x:v>0.72573197</x:v>
      </x:c>
      <x:c r="H52" s="15" t="n">
        <x:v>0.78526175</x:v>
      </x:c>
      <x:c r="I52" s="15" t="n">
        <x:v>0.0137221127</x:v>
      </x:c>
      <x:c r="J52" s="7" t="n">
        <x:v>53</x:v>
      </x:c>
      <x:c r="K52" s="17" t="n">
        <x:v>0.0657586721</x:v>
      </x:c>
      <x:c r="L52" s="17" t="n">
        <x:v>0.8870988105</x:v>
      </x:c>
      <x:c r="M52" s="7" t="str">
        <x:v>variable</x:v>
      </x:c>
    </x:row>
    <x:row r="53" ht="23" customHeight="1">
      <x:c r="A53" s="1" t="str">
        <x:v>channel_53</x:v>
      </x:c>
      <x:c r="B53" s="1" t="str">
        <x:v>telemetry</x:v>
      </x:c>
      <x:c r="C53" s="1" t="str">
        <x:v>subsystem_3</x:v>
      </x:c>
      <x:c r="D53" s="1" t="str">
        <x:v>physical_unit_5</x:v>
      </x:c>
      <x:c r="E53" s="1" t="n">
        <x:v>11</x:v>
      </x:c>
      <x:c r="F53" s="1" t="str">
        <x:v>NO</x:v>
      </x:c>
      <x:c r="G53" s="14" t="n">
        <x:v>0</x:v>
      </x:c>
      <x:c r="H53" s="14" t="n">
        <x:v>1</x:v>
      </x:c>
      <x:c r="I53" s="14" t="n">
        <x:v>0.1535132519</x:v>
      </x:c>
      <x:c r="J53" s="1" t="n">
        <x:v>5</x:v>
      </x:c>
      <x:c r="K53" s="16" t="n">
        <x:v>0.7952330283</x:v>
      </x:c>
      <x:c r="L53" s="16" t="n">
        <x:v>0.6463301581</x:v>
      </x:c>
      <x:c r="M53" s="1" t="str">
        <x:v>variable</x:v>
      </x:c>
    </x:row>
    <x:row r="54" ht="23" customHeight="1">
      <x:c r="A54" s="7" t="str">
        <x:v>channel_54</x:v>
      </x:c>
      <x:c r="B54" s="7" t="str">
        <x:v>telemetry</x:v>
      </x:c>
      <x:c r="C54" s="7" t="str">
        <x:v>subsystem_3</x:v>
      </x:c>
      <x:c r="D54" s="7" t="str">
        <x:v>physical_unit_5</x:v>
      </x:c>
      <x:c r="E54" s="7" t="n">
        <x:v>12</x:v>
      </x:c>
      <x:c r="F54" s="7" t="str">
        <x:v>NO</x:v>
      </x:c>
      <x:c r="G54" s="15" t="n">
        <x:v>0.40008092</x:v>
      </x:c>
      <x:c r="H54" s="15" t="n">
        <x:v>0.9000809</x:v>
      </x:c>
      <x:c r="I54" s="15" t="n">
        <x:v>0.0808953402</x:v>
      </x:c>
      <x:c r="J54" s="7" t="n">
        <x:v>5</x:v>
      </x:c>
      <x:c r="K54" s="17" t="n">
        <x:v>0.847669717</x:v>
      </x:c>
      <x:c r="L54" s="17" t="n">
        <x:v>0.727025896</x:v>
      </x:c>
      <x:c r="M54" s="7" t="str">
        <x:v>variable</x:v>
      </x:c>
    </x:row>
    <x:row r="55" ht="23" customHeight="1">
      <x:c r="A55" s="1" t="str">
        <x:v>channel_55</x:v>
      </x:c>
      <x:c r="B55" s="1" t="str">
        <x:v>telemetry</x:v>
      </x:c>
      <x:c r="C55" s="1" t="str">
        <x:v>subsystem_3</x:v>
      </x:c>
      <x:c r="D55" s="1" t="str">
        <x:v>physical_unit_5</x:v>
      </x:c>
      <x:c r="E55" s="1" t="n">
        <x:v>11</x:v>
      </x:c>
      <x:c r="F55" s="1" t="str">
        <x:v>NO</x:v>
      </x:c>
      <x:c r="G55" s="14" t="n">
        <x:v>0</x:v>
      </x:c>
      <x:c r="H55" s="14" t="n">
        <x:v>0.714939</x:v>
      </x:c>
      <x:c r="I55" s="14" t="n">
        <x:v>0.1135349483</x:v>
      </x:c>
      <x:c r="J55" s="1" t="n">
        <x:v>5</x:v>
      </x:c>
      <x:c r="K55" s="16" t="n">
        <x:v>0.8458395403</x:v>
      </x:c>
      <x:c r="L55" s="16" t="n">
        <x:v>0.7248721513</x:v>
      </x:c>
      <x:c r="M55" s="1" t="str">
        <x:v>variable</x:v>
      </x:c>
    </x:row>
    <x:row r="56" ht="23" customHeight="1">
      <x:c r="A56" s="7" t="str">
        <x:v>channel_56</x:v>
      </x:c>
      <x:c r="B56" s="7" t="str">
        <x:v>telemetry</x:v>
      </x:c>
      <x:c r="C56" s="7" t="str">
        <x:v>subsystem_3</x:v>
      </x:c>
      <x:c r="D56" s="7" t="str">
        <x:v>physical_unit_5</x:v>
      </x:c>
      <x:c r="E56" s="7" t="n">
        <x:v>12</x:v>
      </x:c>
      <x:c r="F56" s="7" t="str">
        <x:v>NO</x:v>
      </x:c>
      <x:c r="G56" s="15" t="n">
        <x:v>0.40008092</x:v>
      </x:c>
      <x:c r="H56" s="15" t="n">
        <x:v>0.9000809</x:v>
      </x:c>
      <x:c r="I56" s="15" t="n">
        <x:v>0.0951372562</x:v>
      </x:c>
      <x:c r="J56" s="7" t="n">
        <x:v>5</x:v>
      </x:c>
      <x:c r="K56" s="17" t="n">
        <x:v>0.6654181741</x:v>
      </x:c>
      <x:c r="L56" s="17" t="n">
        <x:v>0.5397522467</x:v>
      </x:c>
      <x:c r="M56" s="7" t="str">
        <x:v>variable</x:v>
      </x:c>
    </x:row>
    <x:row r="57" ht="23" customHeight="1">
      <x:c r="A57" s="1" t="str">
        <x:v>channel_57</x:v>
      </x:c>
      <x:c r="B57" s="1" t="str">
        <x:v>telemetry</x:v>
      </x:c>
      <x:c r="C57" s="1" t="str">
        <x:v>subsystem_6</x:v>
      </x:c>
      <x:c r="D57" s="1" t="str">
        <x:v>physical_unit_3</x:v>
      </x:c>
      <x:c r="E57" s="1" t="n">
        <x:v>13</x:v>
      </x:c>
      <x:c r="F57" s="1" t="str">
        <x:v>YES</x:v>
      </x:c>
      <x:c r="G57" s="14" t="n">
        <x:v>0.73807603</x:v>
      </x:c>
      <x:c r="H57" s="14" t="n">
        <x:v>0.8186664</x:v>
      </x:c>
      <x:c r="I57" s="14" t="n">
        <x:v>0.0191163271</x:v>
      </x:c>
      <x:c r="J57" s="1" t="n">
        <x:v>78</x:v>
      </x:c>
      <x:c r="K57" s="16" t="n">
        <x:v>0.0380080868</x:v>
      </x:c>
      <x:c r="L57" s="16" t="n">
        <x:v>0.6559860129</x:v>
      </x:c>
      <x:c r="M57" s="1" t="str">
        <x:v>variable</x:v>
      </x:c>
    </x:row>
    <x:row r="58" ht="23" customHeight="1">
      <x:c r="A58" s="7" t="str">
        <x:v>channel_58</x:v>
      </x:c>
      <x:c r="B58" s="7" t="str">
        <x:v>telemetry</x:v>
      </x:c>
      <x:c r="C58" s="7" t="str">
        <x:v>subsystem_6</x:v>
      </x:c>
      <x:c r="D58" s="7" t="str">
        <x:v>physical_unit_3</x:v>
      </x:c>
      <x:c r="E58" s="7" t="n">
        <x:v>13</x:v>
      </x:c>
      <x:c r="F58" s="7" t="str">
        <x:v>YES</x:v>
      </x:c>
      <x:c r="G58" s="15" t="n">
        <x:v>0.67152244</x:v>
      </x:c>
      <x:c r="H58" s="15" t="n">
        <x:v>0.74540085</x:v>
      </x:c>
      <x:c r="I58" s="15" t="n">
        <x:v>0.0191936497</x:v>
      </x:c>
      <x:c r="J58" s="7" t="n">
        <x:v>79</x:v>
      </x:c>
      <x:c r="K58" s="17" t="n">
        <x:v>0.0388167695</x:v>
      </x:c>
      <x:c r="L58" s="17" t="n">
        <x:v>0.6506284267</x:v>
      </x:c>
      <x:c r="M58" s="7" t="str">
        <x:v>variable</x:v>
      </x:c>
    </x:row>
    <x:row r="59" ht="23" customHeight="1">
      <x:c r="A59" s="1" t="str">
        <x:v>channel_59</x:v>
      </x:c>
      <x:c r="B59" s="1" t="str">
        <x:v>telemetry</x:v>
      </x:c>
      <x:c r="C59" s="1" t="str">
        <x:v>subsystem_6</x:v>
      </x:c>
      <x:c r="D59" s="1" t="str">
        <x:v>physical_unit_3</x:v>
      </x:c>
      <x:c r="E59" s="1" t="n">
        <x:v>13</x:v>
      </x:c>
      <x:c r="F59" s="1" t="str">
        <x:v>YES</x:v>
      </x:c>
      <x:c r="G59" s="14" t="n">
        <x:v>0.8406494</x:v>
      </x:c>
      <x:c r="H59" s="14" t="n">
        <x:v>0.9227742</x:v>
      </x:c>
      <x:c r="I59" s="14" t="n">
        <x:v>0.0188733075</x:v>
      </x:c>
      <x:c r="J59" s="1" t="n">
        <x:v>78</x:v>
      </x:c>
      <x:c r="K59" s="16" t="n">
        <x:v>0.0363055969</x:v>
      </x:c>
      <x:c r="L59" s="16" t="n">
        <x:v>0.6680162001</x:v>
      </x:c>
      <x:c r="M59" s="1" t="str">
        <x:v>variable</x:v>
      </x:c>
    </x:row>
    <x:row r="60" ht="23" customHeight="1">
      <x:c r="A60" s="7" t="str">
        <x:v>channel_6</x:v>
      </x:c>
      <x:c r="B60" s="7" t="str">
        <x:v>telemetry</x:v>
      </x:c>
      <x:c r="C60" s="7" t="str">
        <x:v>subsystem_1</x:v>
      </x:c>
      <x:c r="D60" s="7" t="str">
        <x:v>physical_unit_2</x:v>
      </x:c>
      <x:c r="E60" s="7" t="n">
        <x:v>2</x:v>
      </x:c>
      <x:c r="F60" s="7" t="str">
        <x:v>NO</x:v>
      </x:c>
      <x:c r="G60" s="15" t="n">
        <x:v>0</x:v>
      </x:c>
      <x:c r="H60" s="15" t="n">
        <x:v>0.0000076257</x:v>
      </x:c>
      <x:c r="I60" s="15" t="n">
        <x:v>6.4e-9</x:v>
      </x:c>
      <x:c r="J60" s="7" t="n">
        <x:v>1</x:v>
      </x:c>
      <x:c r="K60" s="17" t="n">
        <x:v>1</x:v>
      </x:c>
      <x:c r="L60" s="17" t="n">
        <x:v>0.9999989361</x:v>
      </x:c>
      <x:c r="M60" s="7" t="str">
        <x:v>sample mode &gt;=99.9%</x:v>
      </x:c>
    </x:row>
    <x:row r="61" ht="23" customHeight="1">
      <x:c r="A61" s="1" t="str">
        <x:v>channel_60</x:v>
      </x:c>
      <x:c r="B61" s="1" t="str">
        <x:v>telemetry</x:v>
      </x:c>
      <x:c r="C61" s="1" t="str">
        <x:v>subsystem_6</x:v>
      </x:c>
      <x:c r="D61" s="1" t="str">
        <x:v>physical_unit_3</x:v>
      </x:c>
      <x:c r="E61" s="1" t="n">
        <x:v>13</x:v>
      </x:c>
      <x:c r="F61" s="1" t="str">
        <x:v>YES</x:v>
      </x:c>
      <x:c r="G61" s="14" t="n">
        <x:v>0.6697652</x:v>
      </x:c>
      <x:c r="H61" s="14" t="n">
        <x:v>0.74540085</x:v>
      </x:c>
      <x:c r="I61" s="14" t="n">
        <x:v>0.0189995293</x:v>
      </x:c>
      <x:c r="J61" s="1" t="n">
        <x:v>76</x:v>
      </x:c>
      <x:c r="K61" s="16" t="n">
        <x:v>0.0458821026</x:v>
      </x:c>
      <x:c r="L61" s="16" t="n">
        <x:v>0.6468490003</x:v>
      </x:c>
      <x:c r="M61" s="1" t="str">
        <x:v>variable</x:v>
      </x:c>
    </x:row>
    <x:row r="62" ht="23" customHeight="1">
      <x:c r="A62" s="7" t="str">
        <x:v>channel_61</x:v>
      </x:c>
      <x:c r="B62" s="7" t="str">
        <x:v>telemetry</x:v>
      </x:c>
      <x:c r="C62" s="7" t="str">
        <x:v>subsystem_1</x:v>
      </x:c>
      <x:c r="D62" s="7" t="str">
        <x:v>physical_unit_6</x:v>
      </x:c>
      <x:c r="E62" s="7" t="n">
        <x:v>14</x:v>
      </x:c>
      <x:c r="F62" s="7" t="str">
        <x:v>YES</x:v>
      </x:c>
      <x:c r="G62" s="15" t="n">
        <x:v>0.0015446896</x:v>
      </x:c>
      <x:c r="H62" s="15" t="n">
        <x:v>0.9993675</x:v>
      </x:c>
      <x:c r="I62" s="15" t="n">
        <x:v>0.3500800193</x:v>
      </x:c>
      <x:c r="J62" s="7" t="n">
        <x:v>344</x:v>
      </x:c>
      <x:c r="K62" s="17" t="n">
        <x:v>0.0030644818</x:v>
      </x:c>
      <x:c r="L62" s="17" t="n">
        <x:v>0.9998843865</x:v>
      </x:c>
      <x:c r="M62" s="7" t="str">
        <x:v>variable</x:v>
      </x:c>
    </x:row>
    <x:row r="63" ht="23" customHeight="1">
      <x:c r="A63" s="1" t="str">
        <x:v>channel_62</x:v>
      </x:c>
      <x:c r="B63" s="1" t="str">
        <x:v>telemetry</x:v>
      </x:c>
      <x:c r="C63" s="1" t="str">
        <x:v>subsystem_1</x:v>
      </x:c>
      <x:c r="D63" s="1" t="str">
        <x:v>physical_unit_6</x:v>
      </x:c>
      <x:c r="E63" s="1" t="n">
        <x:v>14</x:v>
      </x:c>
      <x:c r="F63" s="1" t="str">
        <x:v>YES</x:v>
      </x:c>
      <x:c r="G63" s="14" t="n">
        <x:v>0.045637883</x:v>
      </x:c>
      <x:c r="H63" s="14" t="n">
        <x:v>0.96829087</x:v>
      </x:c>
      <x:c r="I63" s="14" t="n">
        <x:v>0.3283907487</x:v>
      </x:c>
      <x:c r="J63" s="1" t="n">
        <x:v>344</x:v>
      </x:c>
      <x:c r="K63" s="16" t="n">
        <x:v>0.0030644818</x:v>
      </x:c>
      <x:c r="L63" s="16" t="n">
        <x:v>0.9998843865</x:v>
      </x:c>
      <x:c r="M63" s="1" t="str">
        <x:v>variable</x:v>
      </x:c>
    </x:row>
    <x:row r="64" ht="23" customHeight="1">
      <x:c r="A64" s="7" t="str">
        <x:v>channel_63</x:v>
      </x:c>
      <x:c r="B64" s="7" t="str">
        <x:v>telemetry</x:v>
      </x:c>
      <x:c r="C64" s="7" t="str">
        <x:v>subsystem_1</x:v>
      </x:c>
      <x:c r="D64" s="7" t="str">
        <x:v>physical_unit_6</x:v>
      </x:c>
      <x:c r="E64" s="7" t="n">
        <x:v>14</x:v>
      </x:c>
      <x:c r="F64" s="7" t="str">
        <x:v>YES</x:v>
      </x:c>
      <x:c r="G64" s="15" t="n">
        <x:v>0.307905</x:v>
      </x:c>
      <x:c r="H64" s="15" t="n">
        <x:v>0.7078764</x:v>
      </x:c>
      <x:c r="I64" s="15" t="n">
        <x:v>0.1423697226</x:v>
      </x:c>
      <x:c r="J64" s="7" t="n">
        <x:v>344</x:v>
      </x:c>
      <x:c r="K64" s="17" t="n">
        <x:v>0.0030644818</x:v>
      </x:c>
      <x:c r="L64" s="17" t="n">
        <x:v>0.9998843865</x:v>
      </x:c>
      <x:c r="M64" s="7" t="str">
        <x:v>variable</x:v>
      </x:c>
    </x:row>
    <x:row r="65" ht="23" customHeight="1">
      <x:c r="A65" s="1" t="str">
        <x:v>channel_64</x:v>
      </x:c>
      <x:c r="B65" s="1" t="str">
        <x:v>telemetry</x:v>
      </x:c>
      <x:c r="C65" s="1" t="str">
        <x:v>subsystem_6</x:v>
      </x:c>
      <x:c r="D65" s="1" t="str">
        <x:v>physical_unit_3</x:v>
      </x:c>
      <x:c r="E65" s="1" t="n">
        <x:v>15</x:v>
      </x:c>
      <x:c r="F65" s="1" t="str">
        <x:v>YES</x:v>
      </x:c>
      <x:c r="G65" s="14" t="n">
        <x:v>0.96676075</x:v>
      </x:c>
      <x:c r="H65" s="14" t="n">
        <x:v>0.9673879</x:v>
      </x:c>
      <x:c r="I65" s="14" t="n">
        <x:v>0.0000178725</x:v>
      </x:c>
      <x:c r="J65" s="1" t="n">
        <x:v>3</x:v>
      </x:c>
      <x:c r="K65" s="16" t="n">
        <x:v>0.9970632049</x:v>
      </x:c>
      <x:c r="L65" s="16" t="n">
        <x:v>0.9988715272</x:v>
      </x:c>
      <x:c r="M65" s="1" t="str">
        <x:v>variable</x:v>
      </x:c>
    </x:row>
    <x:row r="66" ht="23" customHeight="1">
      <x:c r="A66" s="7" t="str">
        <x:v>channel_65</x:v>
      </x:c>
      <x:c r="B66" s="7" t="str">
        <x:v>telemetry</x:v>
      </x:c>
      <x:c r="C66" s="7" t="str">
        <x:v>subsystem_6</x:v>
      </x:c>
      <x:c r="D66" s="7" t="str">
        <x:v>physical_unit_3</x:v>
      </x:c>
      <x:c r="E66" s="7" t="n">
        <x:v>15</x:v>
      </x:c>
      <x:c r="F66" s="7" t="str">
        <x:v>YES</x:v>
      </x:c>
      <x:c r="G66" s="15" t="n">
        <x:v>0.9677015</x:v>
      </x:c>
      <x:c r="H66" s="15" t="n">
        <x:v>0.96832865</x:v>
      </x:c>
      <x:c r="I66" s="15" t="n">
        <x:v>0.0000283405</x:v>
      </x:c>
      <x:c r="J66" s="7" t="n">
        <x:v>3</x:v>
      </x:c>
      <x:c r="K66" s="17" t="n">
        <x:v>0.991572675</x:v>
      </x:c>
      <x:c r="L66" s="17" t="n">
        <x:v>0.9971763354</x:v>
      </x:c>
      <x:c r="M66" s="7" t="str">
        <x:v>variable</x:v>
      </x:c>
    </x:row>
    <x:row r="67" ht="23" customHeight="1">
      <x:c r="A67" s="1" t="str">
        <x:v>channel_66</x:v>
      </x:c>
      <x:c r="B67" s="1" t="str">
        <x:v>telemetry</x:v>
      </x:c>
      <x:c r="C67" s="1" t="str">
        <x:v>subsystem_6</x:v>
      </x:c>
      <x:c r="D67" s="1" t="str">
        <x:v>physical_unit_3</x:v>
      </x:c>
      <x:c r="E67" s="1" t="n">
        <x:v>16</x:v>
      </x:c>
      <x:c r="F67" s="1" t="str">
        <x:v>YES</x:v>
      </x:c>
      <x:c r="G67" s="14" t="n">
        <x:v>0.9916512</x:v>
      </x:c>
      <x:c r="H67" s="14" t="n">
        <x:v>0.9938157</x:v>
      </x:c>
      <x:c r="I67" s="14" t="n">
        <x:v>0.0006002901</x:v>
      </x:c>
      <x:c r="J67" s="1" t="n">
        <x:v>8</x:v>
      </x:c>
      <x:c r="K67" s="16" t="n">
        <x:v>0.1950627793</x:v>
      </x:c>
      <x:c r="L67" s="16" t="n">
        <x:v>0.9686928582</x:v>
      </x:c>
      <x:c r="M67" s="1" t="str">
        <x:v>variable</x:v>
      </x:c>
    </x:row>
    <x:row r="68" ht="23" customHeight="1">
      <x:c r="A68" s="7" t="str">
        <x:v>channel_67</x:v>
      </x:c>
      <x:c r="B68" s="7" t="str">
        <x:v>telemetry</x:v>
      </x:c>
      <x:c r="C68" s="7" t="str">
        <x:v>subsystem_1</x:v>
      </x:c>
      <x:c r="D68" s="7" t="str">
        <x:v>physical_unit_5</x:v>
      </x:c>
      <x:c r="E68" s="7" t="n">
        <x:v>17</x:v>
      </x:c>
      <x:c r="F68" s="7" t="str">
        <x:v>NO</x:v>
      </x:c>
      <x:c r="G68" s="15" t="n">
        <x:v>0.99613094</x:v>
      </x:c>
      <x:c r="H68" s="15" t="n">
        <x:v>0.9963886</x:v>
      </x:c>
      <x:c r="I68" s="15" t="n">
        <x:v>0.0001286497</x:v>
      </x:c>
      <x:c r="J68" s="7" t="n">
        <x:v>2</x:v>
      </x:c>
      <x:c r="K68" s="17" t="n">
        <x:v>0.5273036816</x:v>
      </x:c>
      <x:c r="L68" s="17" t="n">
        <x:v>0.9441905991</x:v>
      </x:c>
      <x:c r="M68" s="7" t="str">
        <x:v>variable</x:v>
      </x:c>
    </x:row>
    <x:row r="69" ht="23" customHeight="1">
      <x:c r="A69" s="1" t="str">
        <x:v>channel_68</x:v>
      </x:c>
      <x:c r="B69" s="1" t="str">
        <x:v>telemetry</x:v>
      </x:c>
      <x:c r="C69" s="1" t="str">
        <x:v>subsystem_1</x:v>
      </x:c>
      <x:c r="D69" s="1" t="str">
        <x:v>physical_unit_5</x:v>
      </x:c>
      <x:c r="E69" s="1" t="n">
        <x:v>17</x:v>
      </x:c>
      <x:c r="F69" s="1" t="str">
        <x:v>NO</x:v>
      </x:c>
      <x:c r="G69" s="14" t="n">
        <x:v>0.709386</x:v>
      </x:c>
      <x:c r="H69" s="14" t="n">
        <x:v>0.70964384</x:v>
      </x:c>
      <x:c r="I69" s="14" t="n">
        <x:v>0.0000531178</x:v>
      </x:c>
      <x:c r="J69" s="1" t="n">
        <x:v>2</x:v>
      </x:c>
      <x:c r="K69" s="16" t="n">
        <x:v>0.9538625239</x:v>
      </x:c>
      <x:c r="L69" s="16" t="n">
        <x:v>0.9855639172</x:v>
      </x:c>
      <x:c r="M69" s="1" t="str">
        <x:v>variable</x:v>
      </x:c>
    </x:row>
    <x:row r="70" ht="23" customHeight="1">
      <x:c r="A70" s="7" t="str">
        <x:v>channel_69</x:v>
      </x:c>
      <x:c r="B70" s="7" t="str">
        <x:v>telemetry</x:v>
      </x:c>
      <x:c r="C70" s="7" t="str">
        <x:v>subsystem_1</x:v>
      </x:c>
      <x:c r="D70" s="7" t="str">
        <x:v>physical_unit_5</x:v>
      </x:c>
      <x:c r="E70" s="7" t="n">
        <x:v>17</x:v>
      </x:c>
      <x:c r="F70" s="7" t="str">
        <x:v>NO</x:v>
      </x:c>
      <x:c r="G70" s="15" t="n">
        <x:v>0.21170676</x:v>
      </x:c>
      <x:c r="H70" s="15" t="n">
        <x:v>0.21222207</x:v>
      </x:c>
      <x:c r="I70" s="15" t="n">
        <x:v>0.0000190346</x:v>
      </x:c>
      <x:c r="J70" s="7" t="n">
        <x:v>3</x:v>
      </x:c>
      <x:c r="K70" s="17" t="n">
        <x:v>0.9942115344</x:v>
      </x:c>
      <x:c r="L70" s="17" t="n">
        <x:v>0.9980544306</x:v>
      </x:c>
      <x:c r="M70" s="7" t="str">
        <x:v>variable</x:v>
      </x:c>
    </x:row>
    <x:row r="71" ht="23" customHeight="1">
      <x:c r="A71" s="1" t="str">
        <x:v>channel_7</x:v>
      </x:c>
      <x:c r="B71" s="1" t="str">
        <x:v>telemetry</x:v>
      </x:c>
      <x:c r="C71" s="1" t="str">
        <x:v>subsystem_1</x:v>
      </x:c>
      <x:c r="D71" s="1" t="str">
        <x:v>physical_unit_2</x:v>
      </x:c>
      <x:c r="E71" s="1" t="n">
        <x:v>2</x:v>
      </x:c>
      <x:c r="F71" s="1" t="str">
        <x:v>NO</x:v>
      </x:c>
      <x:c r="G71" s="14" t="n">
        <x:v>0</x:v>
      </x:c>
      <x:c r="H71" s="14" t="n">
        <x:v>0.0000097379</x:v>
      </x:c>
      <x:c r="I71" s="14" t="n">
        <x:v>7.5e-9</x:v>
      </x:c>
      <x:c r="J71" s="1" t="n">
        <x:v>1</x:v>
      </x:c>
      <x:c r="K71" s="16" t="n">
        <x:v>1</x:v>
      </x:c>
      <x:c r="L71" s="16" t="n">
        <x:v>0.9999989361</x:v>
      </x:c>
      <x:c r="M71" s="1" t="str">
        <x:v>sample mode &gt;=99.9%</x:v>
      </x:c>
    </x:row>
    <x:row r="72" ht="23" customHeight="1">
      <x:c r="A72" s="7" t="str">
        <x:v>channel_70</x:v>
      </x:c>
      <x:c r="B72" s="7" t="str">
        <x:v>telemetry</x:v>
      </x:c>
      <x:c r="C72" s="7" t="str">
        <x:v>subsystem_3</x:v>
      </x:c>
      <x:c r="D72" s="7" t="str">
        <x:v>physical_unit_4</x:v>
      </x:c>
      <x:c r="E72" s="7" t="n">
        <x:v>18</x:v>
      </x:c>
      <x:c r="F72" s="7" t="str">
        <x:v>YES</x:v>
      </x:c>
      <x:c r="G72" s="15" t="n">
        <x:v>0.7708433</x:v>
      </x:c>
      <x:c r="H72" s="15" t="n">
        <x:v>0.7945323</x:v>
      </x:c>
      <x:c r="I72" s="15" t="n">
        <x:v>0.0045543893</x:v>
      </x:c>
      <x:c r="J72" s="7" t="n">
        <x:v>48</x:v>
      </x:c>
      <x:c r="K72" s="17" t="n">
        <x:v>0.0707810172</x:v>
      </x:c>
      <x:c r="L72" s="17" t="n">
        <x:v>0.0201575323</x:v>
      </x:c>
      <x:c r="M72" s="7" t="str">
        <x:v>variable</x:v>
      </x:c>
    </x:row>
    <x:row r="73" ht="23" customHeight="1">
      <x:c r="A73" s="1" t="str">
        <x:v>channel_71</x:v>
      </x:c>
      <x:c r="B73" s="1" t="str">
        <x:v>telemetry</x:v>
      </x:c>
      <x:c r="C73" s="1" t="str">
        <x:v>subsystem_3</x:v>
      </x:c>
      <x:c r="D73" s="1" t="str">
        <x:v>physical_unit_4</x:v>
      </x:c>
      <x:c r="E73" s="1" t="n">
        <x:v>18</x:v>
      </x:c>
      <x:c r="F73" s="1" t="str">
        <x:v>YES</x:v>
      </x:c>
      <x:c r="G73" s="14" t="n">
        <x:v>0.8045567</x:v>
      </x:c>
      <x:c r="H73" s="14" t="n">
        <x:v>0.82596827</x:v>
      </x:c>
      <x:c r="I73" s="14" t="n">
        <x:v>0.0039667374</x:v>
      </x:c>
      <x:c r="J73" s="1" t="n">
        <x:v>44</x:v>
      </x:c>
      <x:c r="K73" s="16" t="n">
        <x:v>0.0529048734</x:v>
      </x:c>
      <x:c r="L73" s="16" t="n">
        <x:v>0.002247725</x:v>
      </x:c>
      <x:c r="M73" s="1" t="str">
        <x:v>variable</x:v>
      </x:c>
    </x:row>
    <x:row r="74" ht="23" customHeight="1">
      <x:c r="A74" s="7" t="str">
        <x:v>channel_72</x:v>
      </x:c>
      <x:c r="B74" s="7" t="str">
        <x:v>telemetry</x:v>
      </x:c>
      <x:c r="C74" s="7" t="str">
        <x:v>subsystem_3</x:v>
      </x:c>
      <x:c r="D74" s="7" t="str">
        <x:v>physical_unit_4</x:v>
      </x:c>
      <x:c r="E74" s="7" t="n">
        <x:v>18</x:v>
      </x:c>
      <x:c r="F74" s="7" t="str">
        <x:v>YES</x:v>
      </x:c>
      <x:c r="G74" s="15" t="n">
        <x:v>0.81457645</x:v>
      </x:c>
      <x:c r="H74" s="15" t="n">
        <x:v>0.83872277</x:v>
      </x:c>
      <x:c r="I74" s="15" t="n">
        <x:v>0.0044077106</x:v>
      </x:c>
      <x:c r="J74" s="7" t="n">
        <x:v>47</x:v>
      </x:c>
      <x:c r="K74" s="17" t="n">
        <x:v>0.051117259</x:v>
      </x:c>
      <x:c r="L74" s="17" t="n">
        <x:v>0.0044851653</x:v>
      </x:c>
      <x:c r="M74" s="7" t="str">
        <x:v>variable</x:v>
      </x:c>
    </x:row>
    <x:row r="75" ht="23" customHeight="1">
      <x:c r="A75" s="1" t="str">
        <x:v>channel_73</x:v>
      </x:c>
      <x:c r="B75" s="1" t="str">
        <x:v>telemetry</x:v>
      </x:c>
      <x:c r="C75" s="1" t="str">
        <x:v>subsystem_3</x:v>
      </x:c>
      <x:c r="D75" s="1" t="str">
        <x:v>physical_unit_4</x:v>
      </x:c>
      <x:c r="E75" s="1" t="n">
        <x:v>18</x:v>
      </x:c>
      <x:c r="F75" s="1" t="str">
        <x:v>YES</x:v>
      </x:c>
      <x:c r="G75" s="14" t="n">
        <x:v>0.92847574</x:v>
      </x:c>
      <x:c r="H75" s="14" t="n">
        <x:v>0.9539848</x:v>
      </x:c>
      <x:c r="I75" s="14" t="n">
        <x:v>0.0046126707</x:v>
      </x:c>
      <x:c r="J75" s="1" t="n">
        <x:v>51</x:v>
      </x:c>
      <x:c r="K75" s="16" t="n">
        <x:v>0.0575867206</x:v>
      </x:c>
      <x:c r="L75" s="16" t="n">
        <x:v>0.0063807301</x:v>
      </x:c>
      <x:c r="M75" s="1" t="str">
        <x:v>variable</x:v>
      </x:c>
    </x:row>
    <x:row r="76" ht="23" customHeight="1">
      <x:c r="A76" s="7" t="str">
        <x:v>channel_74</x:v>
      </x:c>
      <x:c r="B76" s="7" t="str">
        <x:v>telemetry</x:v>
      </x:c>
      <x:c r="C76" s="7" t="str">
        <x:v>subsystem_3</x:v>
      </x:c>
      <x:c r="D76" s="7" t="str">
        <x:v>physical_unit_4</x:v>
      </x:c>
      <x:c r="E76" s="7" t="n">
        <x:v>18</x:v>
      </x:c>
      <x:c r="F76" s="7" t="str">
        <x:v>YES</x:v>
      </x:c>
      <x:c r="G76" s="15" t="n">
        <x:v>0.9740336</x:v>
      </x:c>
      <x:c r="H76" s="15" t="n">
        <x:v>0.99908996</x:v>
      </x:c>
      <x:c r="I76" s="15" t="n">
        <x:v>0.004543745</x:v>
      </x:c>
      <x:c r="J76" s="7" t="n">
        <x:v>51</x:v>
      </x:c>
      <x:c r="K76" s="17" t="n">
        <x:v>0.0608214514</x:v>
      </x:c>
      <x:c r="L76" s="17" t="n">
        <x:v>0.0186588125</x:v>
      </x:c>
      <x:c r="M76" s="7" t="str">
        <x:v>variable</x:v>
      </x:c>
    </x:row>
    <x:row r="77" ht="23" customHeight="1">
      <x:c r="A77" s="1" t="str">
        <x:v>channel_75</x:v>
      </x:c>
      <x:c r="B77" s="1" t="str">
        <x:v>telemetry</x:v>
      </x:c>
      <x:c r="C77" s="1" t="str">
        <x:v>subsystem_3</x:v>
      </x:c>
      <x:c r="D77" s="1" t="str">
        <x:v>physical_unit_4</x:v>
      </x:c>
      <x:c r="E77" s="1" t="n">
        <x:v>18</x:v>
      </x:c>
      <x:c r="F77" s="1" t="str">
        <x:v>YES</x:v>
      </x:c>
      <x:c r="G77" s="14" t="n">
        <x:v>0.9025047</x:v>
      </x:c>
      <x:c r="H77" s="14" t="n">
        <x:v>0.9234636</x:v>
      </x:c>
      <x:c r="I77" s="14" t="n">
        <x:v>0.0030668586</x:v>
      </x:c>
      <x:c r="J77" s="1" t="n">
        <x:v>41</x:v>
      </x:c>
      <x:c r="K77" s="16" t="n">
        <x:v>0.1058097468</x:v>
      </x:c>
      <x:c r="L77" s="16" t="n">
        <x:v>0.0386514359</x:v>
      </x:c>
      <x:c r="M77" s="1" t="str">
        <x:v>variable</x:v>
      </x:c>
    </x:row>
    <x:row r="78" ht="23" customHeight="1">
      <x:c r="A78" s="7" t="str">
        <x:v>channel_76</x:v>
      </x:c>
      <x:c r="B78" s="7" t="str">
        <x:v>telemetry</x:v>
      </x:c>
      <x:c r="C78" s="7" t="str">
        <x:v>subsystem_3</x:v>
      </x:c>
      <x:c r="D78" s="7" t="str">
        <x:v>physical_unit_4</x:v>
      </x:c>
      <x:c r="E78" s="7" t="n">
        <x:v>18</x:v>
      </x:c>
      <x:c r="F78" s="7" t="str">
        <x:v>YES</x:v>
      </x:c>
      <x:c r="G78" s="15" t="n">
        <x:v>0.96127445</x:v>
      </x:c>
      <x:c r="H78" s="15" t="n">
        <x:v>0.98132324</x:v>
      </x:c>
      <x:c r="I78" s="15" t="n">
        <x:v>0.002785857</x:v>
      </x:c>
      <x:c r="J78" s="7" t="n">
        <x:v>40</x:v>
      </x:c>
      <x:c r="K78" s="17" t="n">
        <x:v>0.0927005746</x:v>
      </x:c>
      <x:c r="L78" s="17" t="n">
        <x:v>0.0358352188</x:v>
      </x:c>
      <x:c r="M78" s="7" t="str">
        <x:v>variable</x:v>
      </x:c>
    </x:row>
    <x:row r="79" ht="23" customHeight="1">
      <x:c r="A79" s="1" t="str">
        <x:v>channel_8</x:v>
      </x:c>
      <x:c r="B79" s="1" t="str">
        <x:v>telemetry</x:v>
      </x:c>
      <x:c r="C79" s="1" t="str">
        <x:v>subsystem_1</x:v>
      </x:c>
      <x:c r="D79" s="1" t="str">
        <x:v>physical_unit_2</x:v>
      </x:c>
      <x:c r="E79" s="1" t="n">
        <x:v>2</x:v>
      </x:c>
      <x:c r="F79" s="1" t="str">
        <x:v>NO</x:v>
      </x:c>
      <x:c r="G79" s="14" t="n">
        <x:v>0</x:v>
      </x:c>
      <x:c r="H79" s="14" t="n">
        <x:v>0</x:v>
      </x:c>
      <x:c r="I79" s="14" t="n">
        <x:v>0</x:v>
      </x:c>
      <x:c r="J79" s="1" t="n">
        <x:v>1</x:v>
      </x:c>
      <x:c r="K79" s="16" t="n">
        <x:v>1</x:v>
      </x:c>
      <x:c r="L79" s="16" t="n">
        <x:v>1</x:v>
      </x:c>
      <x:c r="M79" s="1" t="str">
        <x:v>constant in nominal training</x:v>
      </x:c>
    </x:row>
    <x:row r="80" ht="23" customHeight="1">
      <x:c r="A80" s="7" t="str">
        <x:v>channel_9</x:v>
      </x:c>
      <x:c r="B80" s="7" t="str">
        <x:v>telemetry</x:v>
      </x:c>
      <x:c r="C80" s="7" t="str">
        <x:v>subsystem_1</x:v>
      </x:c>
      <x:c r="D80" s="7" t="str">
        <x:v>physical_unit_2</x:v>
      </x:c>
      <x:c r="E80" s="7" t="n">
        <x:v>2</x:v>
      </x:c>
      <x:c r="F80" s="7" t="str">
        <x:v>NO</x:v>
      </x:c>
      <x:c r="G80" s="15" t="n">
        <x:v>0</x:v>
      </x:c>
      <x:c r="H80" s="15" t="n">
        <x:v>0</x:v>
      </x:c>
      <x:c r="I80" s="15" t="n">
        <x:v>0</x:v>
      </x:c>
      <x:c r="J80" s="7" t="n">
        <x:v>1</x:v>
      </x:c>
      <x:c r="K80" s="17" t="n">
        <x:v>1</x:v>
      </x:c>
      <x:c r="L80" s="17" t="n">
        <x:v>1</x:v>
      </x:c>
      <x:c r="M80" s="7" t="str">
        <x:v>constant in nominal training</x:v>
      </x:c>
    </x:row>
    <x:row r="81" ht="23" customHeight="1">
      <x:c r="A81" s="1" t="str">
        <x:v>telecommand_244</x:v>
      </x:c>
      <x:c r="B81" s="1" t="str">
        <x:v>telecommand</x:v>
      </x:c>
      <x:c r="C81" s="1" t="str">
        <x:v>telecommand</x:v>
      </x:c>
      <x:c r="D81" s="1" t="str">
        <x:v>not supplied</x:v>
      </x:c>
      <x:c r="E81" s="1"/>
      <x:c r="F81" s="1" t="str">
        <x:v>not supplied</x:v>
      </x:c>
      <x:c r="G81" s="14" t="n">
        <x:v>0</x:v>
      </x:c>
      <x:c r="H81" s="14" t="n">
        <x:v>0</x:v>
      </x:c>
      <x:c r="I81" s="14" t="n">
        <x:v>0</x:v>
      </x:c>
      <x:c r="J81" s="1" t="n">
        <x:v>1</x:v>
      </x:c>
      <x:c r="K81" s="16" t="n">
        <x:v>1</x:v>
      </x:c>
      <x:c r="L81" s="16" t="n">
        <x:v>1</x:v>
      </x:c>
      <x:c r="M81" s="1" t="str">
        <x:v>constant in nominal training</x:v>
      </x:c>
    </x:row>
    <x:row r="82" ht="23" customHeight="1">
      <x:c r="A82" s="7" t="str">
        <x:v>telecommand_350</x:v>
      </x:c>
      <x:c r="B82" s="7" t="str">
        <x:v>telecommand</x:v>
      </x:c>
      <x:c r="C82" s="7" t="str">
        <x:v>telecommand</x:v>
      </x:c>
      <x:c r="D82" s="7" t="str">
        <x:v>not supplied</x:v>
      </x:c>
      <x:c r="E82" s="7"/>
      <x:c r="F82" s="7" t="str">
        <x:v>not supplied</x:v>
      </x:c>
      <x:c r="G82" s="15" t="n">
        <x:v>0</x:v>
      </x:c>
      <x:c r="H82" s="15" t="n">
        <x:v>0</x:v>
      </x:c>
      <x:c r="I82" s="15" t="n">
        <x:v>0</x:v>
      </x:c>
      <x:c r="J82" s="7" t="n">
        <x:v>1</x:v>
      </x:c>
      <x:c r="K82" s="17" t="n">
        <x:v>1</x:v>
      </x:c>
      <x:c r="L82" s="17" t="n">
        <x:v>1</x:v>
      </x:c>
      <x:c r="M82" s="7" t="str">
        <x:v>constant in nominal training</x:v>
      </x:c>
    </x:row>
    <x:row r="83" ht="23" customHeight="1">
      <x:c r="A83" s="1" t="str">
        <x:v>telecommand_351</x:v>
      </x:c>
      <x:c r="B83" s="1" t="str">
        <x:v>telecommand</x:v>
      </x:c>
      <x:c r="C83" s="1" t="str">
        <x:v>telecommand</x:v>
      </x:c>
      <x:c r="D83" s="1" t="str">
        <x:v>not supplied</x:v>
      </x:c>
      <x:c r="E83" s="1"/>
      <x:c r="F83" s="1" t="str">
        <x:v>not supplied</x:v>
      </x:c>
      <x:c r="G83" s="14" t="n">
        <x:v>0</x:v>
      </x:c>
      <x:c r="H83" s="14" t="n">
        <x:v>1</x:v>
      </x:c>
      <x:c r="I83" s="14" t="n">
        <x:v>0.0005955115</x:v>
      </x:c>
      <x:c r="J83" s="1" t="n">
        <x:v>1</x:v>
      </x:c>
      <x:c r="K83" s="16" t="n">
        <x:v>1</x:v>
      </x:c>
      <x:c r="L83" s="16" t="n">
        <x:v>0.9999996454</x:v>
      </x:c>
      <x:c r="M83" s="1" t="str">
        <x:v>sample mode &gt;=99.9%</x:v>
      </x:c>
    </x:row>
    <x:row r="84" ht="23" customHeight="1">
      <x:c r="A84" s="7" t="str">
        <x:v>telecommand_352</x:v>
      </x:c>
      <x:c r="B84" s="7" t="str">
        <x:v>telecommand</x:v>
      </x:c>
      <x:c r="C84" s="7" t="str">
        <x:v>telecommand</x:v>
      </x:c>
      <x:c r="D84" s="7" t="str">
        <x:v>not supplied</x:v>
      </x:c>
      <x:c r="E84" s="7"/>
      <x:c r="F84" s="7" t="str">
        <x:v>not supplied</x:v>
      </x:c>
      <x:c r="G84" s="15" t="n">
        <x:v>0</x:v>
      </x:c>
      <x:c r="H84" s="15" t="n">
        <x:v>0</x:v>
      </x:c>
      <x:c r="I84" s="15" t="n">
        <x:v>0</x:v>
      </x:c>
      <x:c r="J84" s="7" t="n">
        <x:v>1</x:v>
      </x:c>
      <x:c r="K84" s="17" t="n">
        <x:v>1</x:v>
      </x:c>
      <x:c r="L84" s="17" t="n">
        <x:v>1</x:v>
      </x:c>
      <x:c r="M84" s="7" t="str">
        <x:v>constant in nominal training</x:v>
      </x:c>
    </x:row>
    <x:row r="85" ht="23" customHeight="1">
      <x:c r="A85" s="1" t="str">
        <x:v>telecommand_353</x:v>
      </x:c>
      <x:c r="B85" s="1" t="str">
        <x:v>telecommand</x:v>
      </x:c>
      <x:c r="C85" s="1" t="str">
        <x:v>telecommand</x:v>
      </x:c>
      <x:c r="D85" s="1" t="str">
        <x:v>not supplied</x:v>
      </x:c>
      <x:c r="E85" s="1"/>
      <x:c r="F85" s="1" t="str">
        <x:v>not supplied</x:v>
      </x:c>
      <x:c r="G85" s="14" t="n">
        <x:v>0</x:v>
      </x:c>
      <x:c r="H85" s="14" t="n">
        <x:v>0</x:v>
      </x:c>
      <x:c r="I85" s="14" t="n">
        <x:v>0</x:v>
      </x:c>
      <x:c r="J85" s="1" t="n">
        <x:v>1</x:v>
      </x:c>
      <x:c r="K85" s="16" t="n">
        <x:v>1</x:v>
      </x:c>
      <x:c r="L85" s="16" t="n">
        <x:v>1</x:v>
      </x:c>
      <x:c r="M85" s="1" t="str">
        <x:v>constant in nominal training</x:v>
      </x:c>
    </x:row>
    <x:row r="86" ht="23" customHeight="1">
      <x:c r="A86" s="7" t="str">
        <x:v>telecommand_354</x:v>
      </x:c>
      <x:c r="B86" s="7" t="str">
        <x:v>telecommand</x:v>
      </x:c>
      <x:c r="C86" s="7" t="str">
        <x:v>telecommand</x:v>
      </x:c>
      <x:c r="D86" s="7" t="str">
        <x:v>not supplied</x:v>
      </x:c>
      <x:c r="E86" s="7"/>
      <x:c r="F86" s="7" t="str">
        <x:v>not supplied</x:v>
      </x:c>
      <x:c r="G86" s="15" t="n">
        <x:v>0</x:v>
      </x:c>
      <x:c r="H86" s="15" t="n">
        <x:v>0</x:v>
      </x:c>
      <x:c r="I86" s="15" t="n">
        <x:v>0</x:v>
      </x:c>
      <x:c r="J86" s="7" t="n">
        <x:v>1</x:v>
      </x:c>
      <x:c r="K86" s="17" t="n">
        <x:v>1</x:v>
      </x:c>
      <x:c r="L86" s="17" t="n">
        <x:v>1</x:v>
      </x:c>
      <x:c r="M86" s="7" t="str">
        <x:v>constant in nominal training</x:v>
      </x:c>
    </x:row>
    <x:row r="87" ht="23" customHeight="1">
      <x:c r="A87" s="1" t="str">
        <x:v>telecommand_36</x:v>
      </x:c>
      <x:c r="B87" s="1" t="str">
        <x:v>telecommand</x:v>
      </x:c>
      <x:c r="C87" s="1" t="str">
        <x:v>telecommand</x:v>
      </x:c>
      <x:c r="D87" s="1" t="str">
        <x:v>not supplied</x:v>
      </x:c>
      <x:c r="E87" s="1"/>
      <x:c r="F87" s="1" t="str">
        <x:v>not supplied</x:v>
      </x:c>
      <x:c r="G87" s="14" t="n">
        <x:v>0</x:v>
      </x:c>
      <x:c r="H87" s="14" t="n">
        <x:v>1</x:v>
      </x:c>
      <x:c r="I87" s="14" t="n">
        <x:v>0.0013316033</x:v>
      </x:c>
      <x:c r="J87" s="1" t="n">
        <x:v>1</x:v>
      </x:c>
      <x:c r="K87" s="16" t="n">
        <x:v>1</x:v>
      </x:c>
      <x:c r="L87" s="16" t="n">
        <x:v>0.9999964536</x:v>
      </x:c>
      <x:c r="M87" s="1" t="str">
        <x:v>sample mode &gt;=99.9%</x:v>
      </x:c>
    </x:row>
    <x:row r="88" ht="23" customHeight="1">
      <x:c r="A88" s="7" t="str">
        <x:v>telecommand_376</x:v>
      </x:c>
      <x:c r="B88" s="7" t="str">
        <x:v>telecommand</x:v>
      </x:c>
      <x:c r="C88" s="7" t="str">
        <x:v>telecommand</x:v>
      </x:c>
      <x:c r="D88" s="7" t="str">
        <x:v>not supplied</x:v>
      </x:c>
      <x:c r="E88" s="7"/>
      <x:c r="F88" s="7" t="str">
        <x:v>not supplied</x:v>
      </x:c>
      <x:c r="G88" s="15" t="n">
        <x:v>0</x:v>
      </x:c>
      <x:c r="H88" s="15" t="n">
        <x:v>0</x:v>
      </x:c>
      <x:c r="I88" s="15" t="n">
        <x:v>0</x:v>
      </x:c>
      <x:c r="J88" s="7" t="n">
        <x:v>1</x:v>
      </x:c>
      <x:c r="K88" s="17" t="n">
        <x:v>1</x:v>
      </x:c>
      <x:c r="L88" s="17" t="n">
        <x:v>1</x:v>
      </x:c>
      <x:c r="M88" s="7" t="str">
        <x:v>constant in nominal training</x:v>
      </x:c>
    </x:row>
    <x:row r="89" ht="23" customHeight="1">
      <x:c r="A89" s="1" t="str">
        <x:v>telecommand_38</x:v>
      </x:c>
      <x:c r="B89" s="1" t="str">
        <x:v>telecommand</x:v>
      </x:c>
      <x:c r="C89" s="1" t="str">
        <x:v>telecommand</x:v>
      </x:c>
      <x:c r="D89" s="1" t="str">
        <x:v>not supplied</x:v>
      </x:c>
      <x:c r="E89" s="1"/>
      <x:c r="F89" s="1" t="str">
        <x:v>not supplied</x:v>
      </x:c>
      <x:c r="G89" s="14" t="n">
        <x:v>0</x:v>
      </x:c>
      <x:c r="H89" s="14" t="n">
        <x:v>1</x:v>
      </x:c>
      <x:c r="I89" s="14" t="n">
        <x:v>0.0013316033</x:v>
      </x:c>
      <x:c r="J89" s="1" t="n">
        <x:v>1</x:v>
      </x:c>
      <x:c r="K89" s="16" t="n">
        <x:v>1</x:v>
      </x:c>
      <x:c r="L89" s="16" t="n">
        <x:v>0.9999968082</x:v>
      </x:c>
      <x:c r="M89" s="1" t="str">
        <x:v>sample mode &gt;=99.9%</x:v>
      </x:c>
    </x:row>
    <x:row r="90" ht="23" customHeight="1">
      <x:c r="A90" s="7" t="str">
        <x:v>telecommand_39</x:v>
      </x:c>
      <x:c r="B90" s="7" t="str">
        <x:v>telecommand</x:v>
      </x:c>
      <x:c r="C90" s="7" t="str">
        <x:v>telecommand</x:v>
      </x:c>
      <x:c r="D90" s="7" t="str">
        <x:v>not supplied</x:v>
      </x:c>
      <x:c r="E90" s="7"/>
      <x:c r="F90" s="7" t="str">
        <x:v>not supplied</x:v>
      </x:c>
      <x:c r="G90" s="15" t="n">
        <x:v>0</x:v>
      </x:c>
      <x:c r="H90" s="15" t="n">
        <x:v>1</x:v>
      </x:c>
      <x:c r="I90" s="15" t="n">
        <x:v>0.0005955115</x:v>
      </x:c>
      <x:c r="J90" s="7" t="n">
        <x:v>1</x:v>
      </x:c>
      <x:c r="K90" s="17" t="n">
        <x:v>1</x:v>
      </x:c>
      <x:c r="L90" s="17" t="n">
        <x:v>0.9999992907</x:v>
      </x:c>
      <x:c r="M90" s="7" t="str">
        <x:v>sample mode &gt;=99.9%</x:v>
      </x:c>
    </x:row>
    <x:row r="91" ht="23" customHeight="1">
      <x:c r="A91" s="1" t="str">
        <x:v>telecommand_40</x:v>
      </x:c>
      <x:c r="B91" s="1" t="str">
        <x:v>telecommand</x:v>
      </x:c>
      <x:c r="C91" s="1" t="str">
        <x:v>telecommand</x:v>
      </x:c>
      <x:c r="D91" s="1" t="str">
        <x:v>not supplied</x:v>
      </x:c>
      <x:c r="E91" s="1"/>
      <x:c r="F91" s="1" t="str">
        <x:v>not supplied</x:v>
      </x:c>
      <x:c r="G91" s="14" t="n">
        <x:v>0</x:v>
      </x:c>
      <x:c r="H91" s="14" t="n">
        <x:v>1</x:v>
      </x:c>
      <x:c r="I91" s="14" t="n">
        <x:v>0.0005955115</x:v>
      </x:c>
      <x:c r="J91" s="1" t="n">
        <x:v>1</x:v>
      </x:c>
      <x:c r="K91" s="16" t="n">
        <x:v>1</x:v>
      </x:c>
      <x:c r="L91" s="16" t="n">
        <x:v>0.9999992907</x:v>
      </x:c>
      <x:c r="M91" s="1" t="str">
        <x:v>sample mode &gt;=99.9%</x:v>
      </x:c>
    </x:row>
  </x:sheetData>
  <x:pageMargins left="0.7" right="0.7" top="0.75" bottom="0.75" header="0.3" footer="0.3"/>
  <x:tableParts count="1">
    <x:tablePart xmlns:r="http://schemas.openxmlformats.org/officeDocument/2006/relationships" r:id="R7e1707085c1d4c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6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3" customHeight="1">
      <x:c r="A1" s="2" t="str">
        <x:v>Potentially redundant pairs</x:v>
      </x:c>
      <x:c r="B1" s="1"/>
      <x:c r="C1" s="1"/>
      <x:c r="D1" s="1"/>
      <x:c r="E1" s="1"/>
      <x:c r="F1" s="1"/>
      <x:c r="G1" s="1"/>
    </x:row>
    <x:row r="2" ht="23" customHeight="1">
      <x:c r="A2" s="3" t="str">
        <x:v>Hourly nominal sample only. Listed if |Pearson| or |Spearman| ≥0.95. Correlation is not a removal decision.</x:v>
      </x:c>
      <x:c r="B2" s="1"/>
      <x:c r="C2" s="1"/>
      <x:c r="D2" s="1"/>
      <x:c r="E2" s="1"/>
      <x:c r="F2" s="1"/>
      <x:c r="G2" s="1"/>
    </x:row>
    <x:row r="3" ht="23" customHeight="1">
      <x:c r="A3" s="1"/>
      <x:c r="B3" s="1"/>
      <x:c r="C3" s="1"/>
      <x:c r="D3" s="1"/>
      <x:c r="E3" s="1"/>
      <x:c r="F3" s="1"/>
      <x:c r="G3" s="1"/>
    </x:row>
    <x:row r="4" ht="38" customHeight="1">
      <x:c r="A4" s="6" t="str">
        <x:v>Input A</x:v>
      </x:c>
      <x:c r="B4" s="6" t="str">
        <x:v>Input B</x:v>
      </x:c>
      <x:c r="C4" s="6" t="str">
        <x:v>Pearson 2000–2002</x:v>
      </x:c>
      <x:c r="D4" s="6" t="str">
        <x:v>Spearman 2000–2002</x:v>
      </x:c>
      <x:c r="E4" s="6" t="str">
        <x:v>Pearson 2000</x:v>
      </x:c>
      <x:c r="F4" s="6" t="str">
        <x:v>Pearson 2001</x:v>
      </x:c>
      <x:c r="G4" s="6" t="str">
        <x:v>Pearson 2002</x:v>
      </x:c>
    </x:row>
    <x:row r="5" ht="23" customHeight="1">
      <x:c r="A5" s="1" t="str">
        <x:v>channel_12</x:v>
      </x:c>
      <x:c r="B5" s="1" t="str">
        <x:v>channel_13</x:v>
      </x:c>
      <x:c r="C5" s="8" t="n">
        <x:v>0.9898072321</x:v>
      </x:c>
      <x:c r="D5" s="8" t="n">
        <x:v>0.9818463076</x:v>
      </x:c>
      <x:c r="E5" s="8" t="n">
        <x:v>0.9769848779</x:v>
      </x:c>
      <x:c r="F5" s="8" t="n">
        <x:v>0.9019389904</x:v>
      </x:c>
      <x:c r="G5" s="8" t="n">
        <x:v>0.9769681253</x:v>
      </x:c>
    </x:row>
    <x:row r="6" ht="23" customHeight="1">
      <x:c r="A6" s="7" t="str">
        <x:v>channel_12</x:v>
      </x:c>
      <x:c r="B6" s="7" t="str">
        <x:v>channel_16</x:v>
      </x:c>
      <x:c r="C6" s="9" t="n">
        <x:v>0.9504869847</x:v>
      </x:c>
      <x:c r="D6" s="9" t="n">
        <x:v>0.9510412306</x:v>
      </x:c>
      <x:c r="E6" s="9" t="n">
        <x:v>0.979395344</x:v>
      </x:c>
      <x:c r="F6" s="9" t="n">
        <x:v>0.8571951728</x:v>
      </x:c>
      <x:c r="G6" s="9" t="n">
        <x:v>0.9848002465</x:v>
      </x:c>
    </x:row>
    <x:row r="7" ht="23" customHeight="1">
      <x:c r="A7" s="1" t="str">
        <x:v>channel_12</x:v>
      </x:c>
      <x:c r="B7" s="1" t="str">
        <x:v>channel_17</x:v>
      </x:c>
      <x:c r="C7" s="8" t="n">
        <x:v>0.9758400298</x:v>
      </x:c>
      <x:c r="D7" s="8" t="n">
        <x:v>0.9622036405</x:v>
      </x:c>
      <x:c r="E7" s="8" t="n">
        <x:v>0.9436877158</x:v>
      </x:c>
      <x:c r="F7" s="8" t="n">
        <x:v>0.7712383778</x:v>
      </x:c>
      <x:c r="G7" s="8" t="n">
        <x:v>0.9483060953</x:v>
      </x:c>
    </x:row>
    <x:row r="8" ht="23" customHeight="1">
      <x:c r="A8" s="7" t="str">
        <x:v>channel_12</x:v>
      </x:c>
      <x:c r="B8" s="7" t="str">
        <x:v>channel_18</x:v>
      </x:c>
      <x:c r="C8" s="9" t="n">
        <x:v>0.9572676243</x:v>
      </x:c>
      <x:c r="D8" s="9" t="n">
        <x:v>0.9438082126</x:v>
      </x:c>
      <x:c r="E8" s="9" t="n">
        <x:v>0.8999269076</x:v>
      </x:c>
      <x:c r="F8" s="9" t="n">
        <x:v>0.6391913379</x:v>
      </x:c>
      <x:c r="G8" s="9" t="n">
        <x:v>0.9097427088</x:v>
      </x:c>
    </x:row>
    <x:row r="9" ht="23" customHeight="1">
      <x:c r="A9" s="1" t="str">
        <x:v>channel_12</x:v>
      </x:c>
      <x:c r="B9" s="1" t="str">
        <x:v>channel_19</x:v>
      </x:c>
      <x:c r="C9" s="8" t="n">
        <x:v>0.9502088341</x:v>
      </x:c>
      <x:c r="D9" s="8" t="n">
        <x:v>0.9440712539</x:v>
      </x:c>
      <x:c r="E9" s="8" t="n">
        <x:v>0.8932155517</x:v>
      </x:c>
      <x:c r="F9" s="8" t="n">
        <x:v>0.6546112498</x:v>
      </x:c>
      <x:c r="G9" s="8" t="n">
        <x:v>0.899378401</x:v>
      </x:c>
    </x:row>
    <x:row r="10" ht="23" customHeight="1">
      <x:c r="A10" s="7" t="str">
        <x:v>channel_12</x:v>
      </x:c>
      <x:c r="B10" s="7" t="str">
        <x:v>channel_20</x:v>
      </x:c>
      <x:c r="C10" s="9" t="n">
        <x:v>0.9786401159</x:v>
      </x:c>
      <x:c r="D10" s="9" t="n">
        <x:v>0.965694044</x:v>
      </x:c>
      <x:c r="E10" s="9" t="n">
        <x:v>0.9528304569</x:v>
      </x:c>
      <x:c r="F10" s="9" t="n">
        <x:v>0.7840261943</x:v>
      </x:c>
      <x:c r="G10" s="9" t="n">
        <x:v>0.9529198382</x:v>
      </x:c>
    </x:row>
    <x:row r="11" ht="23" customHeight="1">
      <x:c r="A11" s="1" t="str">
        <x:v>channel_12</x:v>
      </x:c>
      <x:c r="B11" s="1" t="str">
        <x:v>channel_24</x:v>
      </x:c>
      <x:c r="C11" s="8" t="n">
        <x:v>0.9498264003</x:v>
      </x:c>
      <x:c r="D11" s="8" t="n">
        <x:v>0.9502916802</x:v>
      </x:c>
      <x:c r="E11" s="8" t="n">
        <x:v>0.9790176012</x:v>
      </x:c>
      <x:c r="F11" s="8" t="n">
        <x:v>0.8526734339</x:v>
      </x:c>
      <x:c r="G11" s="8" t="n">
        <x:v>0.9842209192</x:v>
      </x:c>
    </x:row>
    <x:row r="12" ht="23" customHeight="1">
      <x:c r="A12" s="7" t="str">
        <x:v>channel_12</x:v>
      </x:c>
      <x:c r="B12" s="7" t="str">
        <x:v>channel_25</x:v>
      </x:c>
      <x:c r="C12" s="9" t="n">
        <x:v>0.9547170703</x:v>
      </x:c>
      <x:c r="D12" s="9" t="n">
        <x:v>0.9386320383</x:v>
      </x:c>
      <x:c r="E12" s="9" t="n">
        <x:v>0.8926419731</x:v>
      </x:c>
      <x:c r="F12" s="9" t="n">
        <x:v>0.6046735663</x:v>
      </x:c>
      <x:c r="G12" s="9" t="n">
        <x:v>0.9051732422</x:v>
      </x:c>
    </x:row>
    <x:row r="13" ht="23" customHeight="1">
      <x:c r="A13" s="1" t="str">
        <x:v>channel_12</x:v>
      </x:c>
      <x:c r="B13" s="1" t="str">
        <x:v>channel_26</x:v>
      </x:c>
      <x:c r="C13" s="8" t="n">
        <x:v>0.9850255746</x:v>
      </x:c>
      <x:c r="D13" s="8" t="n">
        <x:v>0.9784944026</x:v>
      </x:c>
      <x:c r="E13" s="8" t="n">
        <x:v>0.9666427895</x:v>
      </x:c>
      <x:c r="F13" s="8" t="n">
        <x:v>0.866734302</x:v>
      </x:c>
      <x:c r="G13" s="8" t="n">
        <x:v>0.9672440168</x:v>
      </x:c>
    </x:row>
    <x:row r="14" ht="23" customHeight="1">
      <x:c r="A14" s="7" t="str">
        <x:v>channel_12</x:v>
      </x:c>
      <x:c r="B14" s="7" t="str">
        <x:v>channel_27</x:v>
      </x:c>
      <x:c r="C14" s="9" t="n">
        <x:v>0.9762477471</x:v>
      </x:c>
      <x:c r="D14" s="9" t="n">
        <x:v>0.9624426559</x:v>
      </x:c>
      <x:c r="E14" s="9" t="n">
        <x:v>0.9467319295</x:v>
      </x:c>
      <x:c r="F14" s="9" t="n">
        <x:v>0.7645425027</x:v>
      </x:c>
      <x:c r="G14" s="9" t="n">
        <x:v>0.9476611592</x:v>
      </x:c>
    </x:row>
    <x:row r="15" ht="23" customHeight="1">
      <x:c r="A15" s="1" t="str">
        <x:v>channel_12</x:v>
      </x:c>
      <x:c r="B15" s="1" t="str">
        <x:v>channel_28</x:v>
      </x:c>
      <x:c r="C15" s="8" t="n">
        <x:v>0.9541491899</x:v>
      </x:c>
      <x:c r="D15" s="8" t="n">
        <x:v>0.9414744032</x:v>
      </x:c>
      <x:c r="E15" s="8" t="n">
        <x:v>0.8944284308</x:v>
      </x:c>
      <x:c r="F15" s="8" t="n">
        <x:v>0.6274300213</x:v>
      </x:c>
      <x:c r="G15" s="8" t="n">
        <x:v>0.9029602478</x:v>
      </x:c>
    </x:row>
    <x:row r="16" ht="23" customHeight="1">
      <x:c r="A16" s="7" t="str">
        <x:v>channel_12</x:v>
      </x:c>
      <x:c r="B16" s="7" t="str">
        <x:v>channel_32</x:v>
      </x:c>
      <x:c r="C16" s="9" t="n">
        <x:v>0.9503307051</x:v>
      </x:c>
      <x:c r="D16" s="9" t="n">
        <x:v>0.9506343982</x:v>
      </x:c>
      <x:c r="E16" s="9" t="n">
        <x:v>0.9794224932</x:v>
      </x:c>
      <x:c r="F16" s="9" t="n">
        <x:v>0.856020433</x:v>
      </x:c>
      <x:c r="G16" s="9" t="n">
        <x:v>0.9849480996</x:v>
      </x:c>
    </x:row>
    <x:row r="17" ht="23" customHeight="1">
      <x:c r="A17" s="1" t="str">
        <x:v>channel_12</x:v>
      </x:c>
      <x:c r="B17" s="1" t="str">
        <x:v>channel_33</x:v>
      </x:c>
      <x:c r="C17" s="8" t="n">
        <x:v>0.9512631172</x:v>
      </x:c>
      <x:c r="D17" s="8" t="n">
        <x:v>0.9504141322</x:v>
      </x:c>
      <x:c r="E17" s="8" t="n">
        <x:v>0.9776296215</x:v>
      </x:c>
      <x:c r="F17" s="8" t="n">
        <x:v>0.8529325357</x:v>
      </x:c>
      <x:c r="G17" s="8" t="n">
        <x:v>0.9848913477</x:v>
      </x:c>
    </x:row>
    <x:row r="18" ht="23" customHeight="1">
      <x:c r="A18" s="7" t="str">
        <x:v>channel_12</x:v>
      </x:c>
      <x:c r="B18" s="7" t="str">
        <x:v>channel_34</x:v>
      </x:c>
      <x:c r="C18" s="9" t="n">
        <x:v>0.9938491327</x:v>
      </x:c>
      <x:c r="D18" s="9" t="n">
        <x:v>0.9887905055</x:v>
      </x:c>
      <x:c r="E18" s="9" t="n">
        <x:v>0.9854778828</x:v>
      </x:c>
      <x:c r="F18" s="9" t="n">
        <x:v>0.9372669102</x:v>
      </x:c>
      <x:c r="G18" s="9" t="n">
        <x:v>0.9861099171</x:v>
      </x:c>
    </x:row>
    <x:row r="19" ht="23" customHeight="1">
      <x:c r="A19" s="1" t="str">
        <x:v>channel_12</x:v>
      </x:c>
      <x:c r="B19" s="1" t="str">
        <x:v>channel_35</x:v>
      </x:c>
      <x:c r="C19" s="8" t="n">
        <x:v>0.9814311904</x:v>
      </x:c>
      <x:c r="D19" s="8" t="n">
        <x:v>0.9798539109</x:v>
      </x:c>
      <x:c r="E19" s="8" t="n">
        <x:v>0.9571685765</x:v>
      </x:c>
      <x:c r="F19" s="8" t="n">
        <x:v>0.8684615801</x:v>
      </x:c>
      <x:c r="G19" s="8" t="n">
        <x:v>0.9631679245</x:v>
      </x:c>
    </x:row>
    <x:row r="20" ht="23" customHeight="1">
      <x:c r="A20" s="7" t="str">
        <x:v>channel_12</x:v>
      </x:c>
      <x:c r="B20" s="7" t="str">
        <x:v>channel_36</x:v>
      </x:c>
      <x:c r="C20" s="9" t="n">
        <x:v>0.9747318678</x:v>
      </x:c>
      <x:c r="D20" s="9" t="n">
        <x:v>0.970676766</x:v>
      </x:c>
      <x:c r="E20" s="9" t="n">
        <x:v>0.9485856204</x:v>
      </x:c>
      <x:c r="F20" s="9" t="n">
        <x:v>0.7998326662</x:v>
      </x:c>
      <x:c r="G20" s="9" t="n">
        <x:v>0.9473038727</x:v>
      </x:c>
    </x:row>
    <x:row r="21" ht="23" customHeight="1">
      <x:c r="A21" s="1" t="str">
        <x:v>channel_12</x:v>
      </x:c>
      <x:c r="B21" s="1" t="str">
        <x:v>channel_37</x:v>
      </x:c>
      <x:c r="C21" s="8" t="n">
        <x:v>0.9900492136</x:v>
      </x:c>
      <x:c r="D21" s="8" t="n">
        <x:v>0.9880587478</x:v>
      </x:c>
      <x:c r="E21" s="8" t="n">
        <x:v>0.9783454847</x:v>
      </x:c>
      <x:c r="F21" s="8" t="n">
        <x:v>0.9197474614</x:v>
      </x:c>
      <x:c r="G21" s="8" t="n">
        <x:v>0.9790034993</x:v>
      </x:c>
    </x:row>
    <x:row r="22" ht="23" customHeight="1">
      <x:c r="A22" s="7" t="str">
        <x:v>channel_12</x:v>
      </x:c>
      <x:c r="B22" s="7" t="str">
        <x:v>channel_40</x:v>
      </x:c>
      <x:c r="C22" s="9" t="n">
        <x:v>0.9512302943</x:v>
      </x:c>
      <x:c r="D22" s="9" t="n">
        <x:v>0.9501910581</x:v>
      </x:c>
      <x:c r="E22" s="9" t="n">
        <x:v>0.9780504609</x:v>
      </x:c>
      <x:c r="F22" s="9" t="n">
        <x:v>0.8504493618</x:v>
      </x:c>
      <x:c r="G22" s="9" t="n">
        <x:v>0.9848670358</x:v>
      </x:c>
    </x:row>
    <x:row r="23" ht="23" customHeight="1">
      <x:c r="A23" s="1" t="str">
        <x:v>channel_12</x:v>
      </x:c>
      <x:c r="B23" s="1" t="str">
        <x:v>channel_61</x:v>
      </x:c>
      <x:c r="C23" s="8" t="n">
        <x:v>-0.9654634877</x:v>
      </x:c>
      <x:c r="D23" s="8" t="n">
        <x:v>-0.9585775459</x:v>
      </x:c>
      <x:c r="E23" s="8" t="n">
        <x:v>-0.9788764588</x:v>
      </x:c>
      <x:c r="F23" s="8" t="n">
        <x:v>-0.7515071348</x:v>
      </x:c>
      <x:c r="G23" s="8" t="n">
        <x:v>-0.9850920068</x:v>
      </x:c>
    </x:row>
    <x:row r="24" ht="23" customHeight="1">
      <x:c r="A24" s="7" t="str">
        <x:v>channel_13</x:v>
      </x:c>
      <x:c r="B24" s="7" t="str">
        <x:v>channel_15</x:v>
      </x:c>
      <x:c r="C24" s="9" t="n">
        <x:v>0.947122373</x:v>
      </x:c>
      <x:c r="D24" s="9" t="n">
        <x:v>0.9556771079</x:v>
      </x:c>
      <x:c r="E24" s="9" t="n">
        <x:v>0.965530468</x:v>
      </x:c>
      <x:c r="F24" s="9" t="n">
        <x:v>0.7554117092</x:v>
      </x:c>
      <x:c r="G24" s="9" t="n">
        <x:v>0.9850179749</x:v>
      </x:c>
    </x:row>
    <x:row r="25" ht="23" customHeight="1">
      <x:c r="A25" s="1" t="str">
        <x:v>channel_13</x:v>
      </x:c>
      <x:c r="B25" s="1" t="str">
        <x:v>channel_17</x:v>
      </x:c>
      <x:c r="C25" s="8" t="n">
        <x:v>0.9908522381</x:v>
      </x:c>
      <x:c r="D25" s="8" t="n">
        <x:v>0.9867138141</x:v>
      </x:c>
      <x:c r="E25" s="8" t="n">
        <x:v>0.9777060713</x:v>
      </x:c>
      <x:c r="F25" s="8" t="n">
        <x:v>0.9176606717</x:v>
      </x:c>
      <x:c r="G25" s="8" t="n">
        <x:v>0.9792332285</x:v>
      </x:c>
    </x:row>
    <x:row r="26" ht="23" customHeight="1">
      <x:c r="A26" s="7" t="str">
        <x:v>channel_13</x:v>
      </x:c>
      <x:c r="B26" s="7" t="str">
        <x:v>channel_18</x:v>
      </x:c>
      <x:c r="C26" s="9" t="n">
        <x:v>0.9791914827</x:v>
      </x:c>
      <x:c r="D26" s="9" t="n">
        <x:v>0.9746505926</x:v>
      </x:c>
      <x:c r="E26" s="9" t="n">
        <x:v>0.9502561825</x:v>
      </x:c>
      <x:c r="F26" s="9" t="n">
        <x:v>0.836713394</x:v>
      </x:c>
      <x:c r="G26" s="9" t="n">
        <x:v>0.9553957112</x:v>
      </x:c>
    </x:row>
    <x:row r="27" ht="23" customHeight="1">
      <x:c r="A27" s="1" t="str">
        <x:v>channel_13</x:v>
      </x:c>
      <x:c r="B27" s="1" t="str">
        <x:v>channel_19</x:v>
      </x:c>
      <x:c r="C27" s="8" t="n">
        <x:v>0.9634943337</x:v>
      </x:c>
      <x:c r="D27" s="8" t="n">
        <x:v>0.9620450922</x:v>
      </x:c>
      <x:c r="E27" s="8" t="n">
        <x:v>0.9228026866</x:v>
      </x:c>
      <x:c r="F27" s="8" t="n">
        <x:v>0.7598894996</x:v>
      </x:c>
      <x:c r="G27" s="8" t="n">
        <x:v>0.9276130934</x:v>
      </x:c>
    </x:row>
    <x:row r="28" ht="23" customHeight="1">
      <x:c r="A28" s="7" t="str">
        <x:v>channel_13</x:v>
      </x:c>
      <x:c r="B28" s="7" t="str">
        <x:v>channel_20</x:v>
      </x:c>
      <x:c r="C28" s="9" t="n">
        <x:v>0.9929309972</x:v>
      </x:c>
      <x:c r="D28" s="9" t="n">
        <x:v>0.9899446415</x:v>
      </x:c>
      <x:c r="E28" s="9" t="n">
        <x:v>0.9835362228</x:v>
      </x:c>
      <x:c r="F28" s="9" t="n">
        <x:v>0.9356559712</x:v>
      </x:c>
      <x:c r="G28" s="9" t="n">
        <x:v>0.9829231886</x:v>
      </x:c>
    </x:row>
    <x:row r="29" ht="23" customHeight="1">
      <x:c r="A29" s="1" t="str">
        <x:v>channel_13</x:v>
      </x:c>
      <x:c r="B29" s="1" t="str">
        <x:v>channel_22</x:v>
      </x:c>
      <x:c r="C29" s="8" t="n">
        <x:v>0.9486569137</x:v>
      </x:c>
      <x:c r="D29" s="8" t="n">
        <x:v>0.9566045584</x:v>
      </x:c>
      <x:c r="E29" s="8" t="n">
        <x:v>0.9589863841</x:v>
      </x:c>
      <x:c r="F29" s="8" t="n">
        <x:v>0.7665257476</x:v>
      </x:c>
      <x:c r="G29" s="8" t="n">
        <x:v>0.9830592616</x:v>
      </x:c>
    </x:row>
    <x:row r="30" ht="23" customHeight="1">
      <x:c r="A30" s="7" t="str">
        <x:v>channel_13</x:v>
      </x:c>
      <x:c r="B30" s="7" t="str">
        <x:v>channel_23</x:v>
      </x:c>
      <x:c r="C30" s="9" t="n">
        <x:v>0.9468167967</x:v>
      </x:c>
      <x:c r="D30" s="9" t="n">
        <x:v>0.9550154861</x:v>
      </x:c>
      <x:c r="E30" s="9" t="n">
        <x:v>0.9619612341</x:v>
      </x:c>
      <x:c r="F30" s="9" t="n">
        <x:v>0.7549823298</x:v>
      </x:c>
      <x:c r="G30" s="9" t="n">
        <x:v>0.985270508</x:v>
      </x:c>
    </x:row>
    <x:row r="31" ht="23" customHeight="1">
      <x:c r="A31" s="1" t="str">
        <x:v>channel_13</x:v>
      </x:c>
      <x:c r="B31" s="1" t="str">
        <x:v>channel_25</x:v>
      </x:c>
      <x:c r="C31" s="8" t="n">
        <x:v>0.9780672032</x:v>
      </x:c>
      <x:c r="D31" s="8" t="n">
        <x:v>0.9718291212</x:v>
      </x:c>
      <x:c r="E31" s="8" t="n">
        <x:v>0.9480877549</x:v>
      </x:c>
      <x:c r="F31" s="8" t="n">
        <x:v>0.8201204819</x:v>
      </x:c>
      <x:c r="G31" s="8" t="n">
        <x:v>0.9545807497</x:v>
      </x:c>
    </x:row>
    <x:row r="32" ht="23" customHeight="1">
      <x:c r="A32" s="7" t="str">
        <x:v>channel_13</x:v>
      </x:c>
      <x:c r="B32" s="7" t="str">
        <x:v>channel_26</x:v>
      </x:c>
      <x:c r="C32" s="9" t="n">
        <x:v>0.9778740114</x:v>
      </x:c>
      <x:c r="D32" s="9" t="n">
        <x:v>0.9678353954</x:v>
      </x:c>
      <x:c r="E32" s="9" t="n">
        <x:v>0.9481849924</x:v>
      </x:c>
      <x:c r="F32" s="9" t="n">
        <x:v>0.7946319628</x:v>
      </x:c>
      <x:c r="G32" s="9" t="n">
        <x:v>0.9496599331</x:v>
      </x:c>
    </x:row>
    <x:row r="33" ht="23" customHeight="1">
      <x:c r="A33" s="1" t="str">
        <x:v>channel_13</x:v>
      </x:c>
      <x:c r="B33" s="1" t="str">
        <x:v>channel_27</x:v>
      </x:c>
      <x:c r="C33" s="8" t="n">
        <x:v>0.9922481647</x:v>
      </x:c>
      <x:c r="D33" s="8" t="n">
        <x:v>0.9888804822</x:v>
      </x:c>
      <x:c r="E33" s="8" t="n">
        <x:v>0.9826586396</x:v>
      </x:c>
      <x:c r="F33" s="8" t="n">
        <x:v>0.9262449404</x:v>
      </x:c>
      <x:c r="G33" s="8" t="n">
        <x:v>0.9817057965</x:v>
      </x:c>
    </x:row>
    <x:row r="34" ht="23" customHeight="1">
      <x:c r="A34" s="7" t="str">
        <x:v>channel_13</x:v>
      </x:c>
      <x:c r="B34" s="7" t="str">
        <x:v>channel_28</x:v>
      </x:c>
      <x:c r="C34" s="9" t="n">
        <x:v>0.960524343</x:v>
      </x:c>
      <x:c r="D34" s="9" t="n">
        <x:v>0.9501630336</x:v>
      </x:c>
      <x:c r="E34" s="9" t="n">
        <x:v>0.9101230573</x:v>
      </x:c>
      <x:c r="F34" s="9" t="n">
        <x:v>0.6817002036</x:v>
      </x:c>
      <x:c r="G34" s="9" t="n">
        <x:v>0.9155348871</x:v>
      </x:c>
    </x:row>
    <x:row r="35" ht="23" customHeight="1">
      <x:c r="A35" s="1" t="str">
        <x:v>channel_13</x:v>
      </x:c>
      <x:c r="B35" s="1" t="str">
        <x:v>channel_31</x:v>
      </x:c>
      <x:c r="C35" s="8" t="n">
        <x:v>0.9485713235</x:v>
      </x:c>
      <x:c r="D35" s="8" t="n">
        <x:v>0.9562448717</x:v>
      </x:c>
      <x:c r="E35" s="8" t="n">
        <x:v>0.958999383</x:v>
      </x:c>
      <x:c r="F35" s="8" t="n">
        <x:v>0.7668199347</x:v>
      </x:c>
      <x:c r="G35" s="8" t="n">
        <x:v>0.982793185</x:v>
      </x:c>
    </x:row>
    <x:row r="36" ht="23" customHeight="1">
      <x:c r="A36" s="7" t="str">
        <x:v>channel_13</x:v>
      </x:c>
      <x:c r="B36" s="7" t="str">
        <x:v>channel_34</x:v>
      </x:c>
      <x:c r="C36" s="9" t="n">
        <x:v>0.9917586022</x:v>
      </x:c>
      <x:c r="D36" s="9" t="n">
        <x:v>0.984920059</x:v>
      </x:c>
      <x:c r="E36" s="9" t="n">
        <x:v>0.9809992447</x:v>
      </x:c>
      <x:c r="F36" s="9" t="n">
        <x:v>0.9175142439</x:v>
      </x:c>
      <x:c r="G36" s="9" t="n">
        <x:v>0.9813313978</x:v>
      </x:c>
    </x:row>
    <x:row r="37" ht="23" customHeight="1">
      <x:c r="A37" s="1" t="str">
        <x:v>channel_13</x:v>
      </x:c>
      <x:c r="B37" s="1" t="str">
        <x:v>channel_35</x:v>
      </x:c>
      <x:c r="C37" s="8" t="n">
        <x:v>0.9655829706</x:v>
      </x:c>
      <x:c r="D37" s="8" t="n">
        <x:v>0.9581577463</x:v>
      </x:c>
      <x:c r="E37" s="8" t="n">
        <x:v>0.9223337704</x:v>
      </x:c>
      <x:c r="F37" s="8" t="n">
        <x:v>0.7379410361</x:v>
      </x:c>
      <x:c r="G37" s="8" t="n">
        <x:v>0.931355323</x:v>
      </x:c>
    </x:row>
    <x:row r="38" ht="23" customHeight="1">
      <x:c r="A38" s="7" t="str">
        <x:v>channel_13</x:v>
      </x:c>
      <x:c r="B38" s="7" t="str">
        <x:v>channel_36</x:v>
      </x:c>
      <x:c r="C38" s="9" t="n">
        <x:v>0.9561429457</x:v>
      </x:c>
      <x:c r="D38" s="9" t="n">
        <x:v>0.9455179019</x:v>
      </x:c>
      <x:c r="E38" s="9" t="n">
        <x:v>0.9068050761</x:v>
      </x:c>
      <x:c r="F38" s="9" t="n">
        <x:v>0.63312225</x:v>
      </x:c>
      <x:c r="G38" s="9" t="n">
        <x:v>0.9052060927</x:v>
      </x:c>
    </x:row>
    <x:row r="39" ht="23" customHeight="1">
      <x:c r="A39" s="1" t="str">
        <x:v>channel_13</x:v>
      </x:c>
      <x:c r="B39" s="1" t="str">
        <x:v>channel_37</x:v>
      </x:c>
      <x:c r="C39" s="8" t="n">
        <x:v>0.9801075421</x:v>
      </x:c>
      <x:c r="D39" s="8" t="n">
        <x:v>0.9743117243</x:v>
      </x:c>
      <x:c r="E39" s="8" t="n">
        <x:v>0.956895057</x:v>
      </x:c>
      <x:c r="F39" s="8" t="n">
        <x:v>0.8205575152</x:v>
      </x:c>
      <x:c r="G39" s="8" t="n">
        <x:v>0.9554809868</x:v>
      </x:c>
    </x:row>
    <x:row r="40" ht="23" customHeight="1">
      <x:c r="A40" s="7" t="str">
        <x:v>channel_13</x:v>
      </x:c>
      <x:c r="B40" s="7" t="str">
        <x:v>channel_39</x:v>
      </x:c>
      <x:c r="C40" s="9" t="n">
        <x:v>0.9410985897</x:v>
      </x:c>
      <x:c r="D40" s="9" t="n">
        <x:v>0.9508870343</x:v>
      </x:c>
      <x:c r="E40" s="9" t="n">
        <x:v>0.9611874044</x:v>
      </x:c>
      <x:c r="F40" s="9" t="n">
        <x:v>0.7594645643</x:v>
      </x:c>
      <x:c r="G40" s="9" t="n">
        <x:v>0.982342559</x:v>
      </x:c>
    </x:row>
    <x:row r="41" ht="23" customHeight="1">
      <x:c r="A41" s="1" t="str">
        <x:v>channel_13</x:v>
      </x:c>
      <x:c r="B41" s="1" t="str">
        <x:v>channel_61</x:v>
      </x:c>
      <x:c r="C41" s="8" t="n">
        <x:v>-0.9607254986</x:v>
      </x:c>
      <x:c r="D41" s="8" t="n">
        <x:v>-0.9524422162</x:v>
      </x:c>
      <x:c r="E41" s="8" t="n">
        <x:v>-0.983809052</x:v>
      </x:c>
      <x:c r="F41" s="8" t="n">
        <x:v>-0.7276834119</x:v>
      </x:c>
      <x:c r="G41" s="8" t="n">
        <x:v>-0.9884436457</x:v>
      </x:c>
    </x:row>
    <x:row r="42" ht="23" customHeight="1">
      <x:c r="A42" s="7" t="str">
        <x:v>channel_14</x:v>
      </x:c>
      <x:c r="B42" s="7" t="str">
        <x:v>channel_21</x:v>
      </x:c>
      <x:c r="C42" s="9" t="n">
        <x:v>0.9966497659</x:v>
      </x:c>
      <x:c r="D42" s="9" t="n">
        <x:v>0.9950509325</x:v>
      </x:c>
      <x:c r="E42" s="9" t="n">
        <x:v>0.9911524603</x:v>
      </x:c>
      <x:c r="F42" s="9" t="n">
        <x:v>0.9917635889</x:v>
      </x:c>
      <x:c r="G42" s="9" t="n">
        <x:v>0.994707839</x:v>
      </x:c>
    </x:row>
    <x:row r="43" ht="23" customHeight="1">
      <x:c r="A43" s="1" t="str">
        <x:v>channel_14</x:v>
      </x:c>
      <x:c r="B43" s="1" t="str">
        <x:v>channel_29</x:v>
      </x:c>
      <x:c r="C43" s="8" t="n">
        <x:v>0.9835440448</x:v>
      </x:c>
      <x:c r="D43" s="8" t="n">
        <x:v>0.9750008083</x:v>
      </x:c>
      <x:c r="E43" s="8" t="n">
        <x:v>0.9542063054</x:v>
      </x:c>
      <x:c r="F43" s="8" t="n">
        <x:v>0.9608226513</x:v>
      </x:c>
      <x:c r="G43" s="8" t="n">
        <x:v>0.9759182557</x:v>
      </x:c>
    </x:row>
    <x:row r="44" ht="23" customHeight="1">
      <x:c r="A44" s="7" t="str">
        <x:v>channel_15</x:v>
      </x:c>
      <x:c r="B44" s="7" t="str">
        <x:v>channel_17</x:v>
      </x:c>
      <x:c r="C44" s="9" t="n">
        <x:v>0.9435887505</x:v>
      </x:c>
      <x:c r="D44" s="9" t="n">
        <x:v>0.9504137078</x:v>
      </x:c>
      <x:c r="E44" s="9" t="n">
        <x:v>0.9539096643</x:v>
      </x:c>
      <x:c r="F44" s="9" t="n">
        <x:v>0.7188837761</x:v>
      </x:c>
      <x:c r="G44" s="9" t="n">
        <x:v>0.9744360569</x:v>
      </x:c>
    </x:row>
    <x:row r="45" ht="23" customHeight="1">
      <x:c r="A45" s="1" t="str">
        <x:v>channel_15</x:v>
      </x:c>
      <x:c r="B45" s="1" t="str">
        <x:v>channel_20</x:v>
      </x:c>
      <x:c r="C45" s="8" t="n">
        <x:v>0.9442420316</x:v>
      </x:c>
      <x:c r="D45" s="8" t="n">
        <x:v>0.9519013933</x:v>
      </x:c>
      <x:c r="E45" s="8" t="n">
        <x:v>0.9580873021</x:v>
      </x:c>
      <x:c r="F45" s="8" t="n">
        <x:v>0.7284490534</x:v>
      </x:c>
      <x:c r="G45" s="8" t="n">
        <x:v>0.9775712235</x:v>
      </x:c>
    </x:row>
    <x:row r="46" ht="23" customHeight="1">
      <x:c r="A46" s="7" t="str">
        <x:v>channel_15</x:v>
      </x:c>
      <x:c r="B46" s="7" t="str">
        <x:v>channel_22</x:v>
      </x:c>
      <x:c r="C46" s="9" t="n">
        <x:v>0.9964766044</x:v>
      </x:c>
      <x:c r="D46" s="9" t="n">
        <x:v>0.9907398444</x:v>
      </x:c>
      <x:c r="E46" s="9" t="n">
        <x:v>0.9879167817</x:v>
      </x:c>
      <x:c r="F46" s="9" t="n">
        <x:v>0.9837896723</x:v>
      </x:c>
      <x:c r="G46" s="9" t="n">
        <x:v>0.9950415775</x:v>
      </x:c>
    </x:row>
    <x:row r="47" ht="23" customHeight="1">
      <x:c r="A47" s="1" t="str">
        <x:v>channel_15</x:v>
      </x:c>
      <x:c r="B47" s="1" t="str">
        <x:v>channel_23</x:v>
      </x:c>
      <x:c r="C47" s="8" t="n">
        <x:v>0.998274706</x:v>
      </x:c>
      <x:c r="D47" s="8" t="n">
        <x:v>0.9964074534</x:v>
      </x:c>
      <x:c r="E47" s="8" t="n">
        <x:v>0.9862707721</x:v>
      </x:c>
      <x:c r="F47" s="8" t="n">
        <x:v>0.9940531397</x:v>
      </x:c>
      <x:c r="G47" s="8" t="n">
        <x:v>0.9968500206</x:v>
      </x:c>
    </x:row>
    <x:row r="48" ht="23" customHeight="1">
      <x:c r="A48" s="7" t="str">
        <x:v>channel_15</x:v>
      </x:c>
      <x:c r="B48" s="7" t="str">
        <x:v>channel_31</x:v>
      </x:c>
      <x:c r="C48" s="9" t="n">
        <x:v>0.996292648</x:v>
      </x:c>
      <x:c r="D48" s="9" t="n">
        <x:v>0.989801799</x:v>
      </x:c>
      <x:c r="E48" s="9" t="n">
        <x:v>0.9884606385</x:v>
      </x:c>
      <x:c r="F48" s="9" t="n">
        <x:v>0.9827420308</x:v>
      </x:c>
      <x:c r="G48" s="9" t="n">
        <x:v>0.9947207992</x:v>
      </x:c>
    </x:row>
    <x:row r="49" ht="23" customHeight="1">
      <x:c r="A49" s="1" t="str">
        <x:v>channel_15</x:v>
      </x:c>
      <x:c r="B49" s="1" t="str">
        <x:v>channel_39</x:v>
      </x:c>
      <x:c r="C49" s="8" t="n">
        <x:v>0.9954130338</x:v>
      </x:c>
      <x:c r="D49" s="8" t="n">
        <x:v>0.9856793336</x:v>
      </x:c>
      <x:c r="E49" s="8" t="n">
        <x:v>0.9875909781</x:v>
      </x:c>
      <x:c r="F49" s="8" t="n">
        <x:v>0.9817525637</x:v>
      </x:c>
      <x:c r="G49" s="8" t="n">
        <x:v>0.9946367332</x:v>
      </x:c>
    </x:row>
    <x:row r="50" ht="23" customHeight="1">
      <x:c r="A50" s="7" t="str">
        <x:v>channel_16</x:v>
      </x:c>
      <x:c r="B50" s="7" t="str">
        <x:v>channel_24</x:v>
      </x:c>
      <x:c r="C50" s="9" t="n">
        <x:v>0.9981018047</x:v>
      </x:c>
      <x:c r="D50" s="9" t="n">
        <x:v>0.997507041</x:v>
      </x:c>
      <x:c r="E50" s="9" t="n">
        <x:v>0.9931002893</x:v>
      </x:c>
      <x:c r="F50" s="9" t="n">
        <x:v>0.9736059899</x:v>
      </x:c>
      <x:c r="G50" s="9" t="n">
        <x:v>0.9963315604</x:v>
      </x:c>
    </x:row>
    <x:row r="51" ht="23" customHeight="1">
      <x:c r="A51" s="1" t="str">
        <x:v>channel_16</x:v>
      </x:c>
      <x:c r="B51" s="1" t="str">
        <x:v>channel_32</x:v>
      </x:c>
      <x:c r="C51" s="8" t="n">
        <x:v>0.9982594114</x:v>
      </x:c>
      <x:c r="D51" s="8" t="n">
        <x:v>0.9976409176</x:v>
      </x:c>
      <x:c r="E51" s="8" t="n">
        <x:v>0.9932459053</x:v>
      </x:c>
      <x:c r="F51" s="8" t="n">
        <x:v>0.9776895247</x:v>
      </x:c>
      <x:c r="G51" s="8" t="n">
        <x:v>0.9966159107</x:v>
      </x:c>
    </x:row>
    <x:row r="52" ht="23" customHeight="1">
      <x:c r="A52" s="7" t="str">
        <x:v>channel_16</x:v>
      </x:c>
      <x:c r="B52" s="7" t="str">
        <x:v>channel_33</x:v>
      </x:c>
      <x:c r="C52" s="9" t="n">
        <x:v>0.9982155971</x:v>
      </x:c>
      <x:c r="D52" s="9" t="n">
        <x:v>0.9974762287</x:v>
      </x:c>
      <x:c r="E52" s="9" t="n">
        <x:v>0.9925695424</x:v>
      </x:c>
      <x:c r="F52" s="9" t="n">
        <x:v>0.9763837108</x:v>
      </x:c>
      <x:c r="G52" s="9" t="n">
        <x:v>0.996896278</x:v>
      </x:c>
    </x:row>
    <x:row r="53" ht="23" customHeight="1">
      <x:c r="A53" s="1" t="str">
        <x:v>channel_16</x:v>
      </x:c>
      <x:c r="B53" s="1" t="str">
        <x:v>channel_34</x:v>
      </x:c>
      <x:c r="C53" s="8" t="n">
        <x:v>0.9506782979</x:v>
      </x:c>
      <x:c r="D53" s="8" t="n">
        <x:v>0.9500008021</x:v>
      </x:c>
      <x:c r="E53" s="8" t="n">
        <x:v>0.9837466566</x:v>
      </x:c>
      <x:c r="F53" s="8" t="n">
        <x:v>0.8688829332</x:v>
      </x:c>
      <x:c r="G53" s="8" t="n">
        <x:v>0.9901747073</x:v>
      </x:c>
    </x:row>
    <x:row r="54" ht="23" customHeight="1">
      <x:c r="A54" s="7" t="str">
        <x:v>channel_16</x:v>
      </x:c>
      <x:c r="B54" s="7" t="str">
        <x:v>channel_40</x:v>
      </x:c>
      <x:c r="C54" s="9" t="n">
        <x:v>0.9982679723</x:v>
      </x:c>
      <x:c r="D54" s="9" t="n">
        <x:v>0.9975009549</x:v>
      </x:c>
      <x:c r="E54" s="9" t="n">
        <x:v>0.9932546853</x:v>
      </x:c>
      <x:c r="F54" s="9" t="n">
        <x:v>0.9749912067</x:v>
      </x:c>
      <x:c r="G54" s="9" t="n">
        <x:v>0.9970107696</x:v>
      </x:c>
    </x:row>
    <x:row r="55" ht="23" customHeight="1">
      <x:c r="A55" s="1" t="str">
        <x:v>channel_16</x:v>
      </x:c>
      <x:c r="B55" s="1" t="str">
        <x:v>channel_57</x:v>
      </x:c>
      <x:c r="C55" s="8" t="n">
        <x:v>0.9837411547</x:v>
      </x:c>
      <x:c r="D55" s="8" t="n">
        <x:v>0.9777369828</x:v>
      </x:c>
      <x:c r="E55" s="8" t="n">
        <x:v>0.924457936</x:v>
      </x:c>
      <x:c r="F55" s="8" t="n">
        <x:v>0.8884717184</x:v>
      </x:c>
      <x:c r="G55" s="8" t="n">
        <x:v>0.9720469096</x:v>
      </x:c>
    </x:row>
    <x:row r="56" ht="23" customHeight="1">
      <x:c r="A56" s="7" t="str">
        <x:v>channel_16</x:v>
      </x:c>
      <x:c r="B56" s="7" t="str">
        <x:v>channel_58</x:v>
      </x:c>
      <x:c r="C56" s="9" t="n">
        <x:v>0.9864739818</x:v>
      </x:c>
      <x:c r="D56" s="9" t="n">
        <x:v>0.9817989479</x:v>
      </x:c>
      <x:c r="E56" s="9" t="n">
        <x:v>0.9391996319</x:v>
      </x:c>
      <x:c r="F56" s="9" t="n">
        <x:v>0.8960455656</x:v>
      </x:c>
      <x:c r="G56" s="9" t="n">
        <x:v>0.9777172007</x:v>
      </x:c>
    </x:row>
    <x:row r="57" ht="23" customHeight="1">
      <x:c r="A57" s="1" t="str">
        <x:v>channel_16</x:v>
      </x:c>
      <x:c r="B57" s="1" t="str">
        <x:v>channel_59</x:v>
      </x:c>
      <x:c r="C57" s="8" t="n">
        <x:v>0.9844259201</x:v>
      </x:c>
      <x:c r="D57" s="8" t="n">
        <x:v>0.9777574659</x:v>
      </x:c>
      <x:c r="E57" s="8" t="n">
        <x:v>0.9243785027</x:v>
      </x:c>
      <x:c r="F57" s="8" t="n">
        <x:v>0.8993754322</x:v>
      </x:c>
      <x:c r="G57" s="8" t="n">
        <x:v>0.9726918222</x:v>
      </x:c>
    </x:row>
    <x:row r="58" ht="23" customHeight="1">
      <x:c r="A58" s="7" t="str">
        <x:v>channel_16</x:v>
      </x:c>
      <x:c r="B58" s="7" t="str">
        <x:v>channel_60</x:v>
      </x:c>
      <x:c r="C58" s="9" t="n">
        <x:v>0.9860208695</x:v>
      </x:c>
      <x:c r="D58" s="9" t="n">
        <x:v>0.981507356</x:v>
      </x:c>
      <x:c r="E58" s="9" t="n">
        <x:v>0.9374474896</x:v>
      </x:c>
      <x:c r="F58" s="9" t="n">
        <x:v>0.8941193808</x:v>
      </x:c>
      <x:c r="G58" s="9" t="n">
        <x:v>0.9765191883</x:v>
      </x:c>
    </x:row>
    <x:row r="59" ht="23" customHeight="1">
      <x:c r="A59" s="1" t="str">
        <x:v>channel_16</x:v>
      </x:c>
      <x:c r="B59" s="1" t="str">
        <x:v>channel_61</x:v>
      </x:c>
      <x:c r="C59" s="8" t="n">
        <x:v>-0.980924894</x:v>
      </x:c>
      <x:c r="D59" s="8" t="n">
        <x:v>-0.9856798295</x:v>
      </x:c>
      <x:c r="E59" s="8" t="n">
        <x:v>-0.9783111552</x:v>
      </x:c>
      <x:c r="F59" s="8" t="n">
        <x:v>-0.8982317992</x:v>
      </x:c>
      <x:c r="G59" s="8" t="n">
        <x:v>-0.9928379105</x:v>
      </x:c>
    </x:row>
    <x:row r="60" ht="23" customHeight="1">
      <x:c r="A60" s="7" t="str">
        <x:v>channel_16</x:v>
      </x:c>
      <x:c r="B60" s="7" t="str">
        <x:v>channel_66</x:v>
      </x:c>
      <x:c r="C60" s="9" t="n">
        <x:v>0.9809354978</x:v>
      </x:c>
      <x:c r="D60" s="9" t="n">
        <x:v>0.9793517886</x:v>
      </x:c>
      <x:c r="E60" s="9" t="n">
        <x:v>0.938160288</x:v>
      </x:c>
      <x:c r="F60" s="9" t="n">
        <x:v>0.7593669013</x:v>
      </x:c>
      <x:c r="G60" s="9" t="n">
        <x:v>0.9721707916</x:v>
      </x:c>
    </x:row>
    <x:row r="61" ht="23" customHeight="1">
      <x:c r="A61" s="1" t="str">
        <x:v>channel_17</x:v>
      </x:c>
      <x:c r="B61" s="1" t="str">
        <x:v>channel_18</x:v>
      </x:c>
      <x:c r="C61" s="8" t="n">
        <x:v>0.984108169</x:v>
      </x:c>
      <x:c r="D61" s="8" t="n">
        <x:v>0.9811548128</x:v>
      </x:c>
      <x:c r="E61" s="8" t="n">
        <x:v>0.9623994577</x:v>
      </x:c>
      <x:c r="F61" s="8" t="n">
        <x:v>0.872894152</x:v>
      </x:c>
      <x:c r="G61" s="8" t="n">
        <x:v>0.9674105901</x:v>
      </x:c>
    </x:row>
    <x:row r="62" ht="23" customHeight="1">
      <x:c r="A62" s="7" t="str">
        <x:v>channel_17</x:v>
      </x:c>
      <x:c r="B62" s="7" t="str">
        <x:v>channel_19</x:v>
      </x:c>
      <x:c r="C62" s="9" t="n">
        <x:v>0.9571205141</x:v>
      </x:c>
      <x:c r="D62" s="9" t="n">
        <x:v>0.9531542301</x:v>
      </x:c>
      <x:c r="E62" s="9" t="n">
        <x:v>0.9090220454</x:v>
      </x:c>
      <x:c r="F62" s="9" t="n">
        <x:v>0.7155635695</x:v>
      </x:c>
      <x:c r="G62" s="9" t="n">
        <x:v>0.9134886469</x:v>
      </x:c>
    </x:row>
    <x:row r="63" ht="23" customHeight="1">
      <x:c r="A63" s="1" t="str">
        <x:v>channel_17</x:v>
      </x:c>
      <x:c r="B63" s="1" t="str">
        <x:v>channel_20</x:v>
      </x:c>
      <x:c r="C63" s="8" t="n">
        <x:v>0.9945108819</x:v>
      </x:c>
      <x:c r="D63" s="8" t="n">
        <x:v>0.9926987476</x:v>
      </x:c>
      <x:c r="E63" s="8" t="n">
        <x:v>0.9856752082</x:v>
      </x:c>
      <x:c r="F63" s="8" t="n">
        <x:v>0.9542796581</x:v>
      </x:c>
      <x:c r="G63" s="8" t="n">
        <x:v>0.987897579</x:v>
      </x:c>
    </x:row>
    <x:row r="64" ht="23" customHeight="1">
      <x:c r="A64" s="7" t="str">
        <x:v>channel_17</x:v>
      </x:c>
      <x:c r="B64" s="7" t="str">
        <x:v>channel_25</x:v>
      </x:c>
      <x:c r="C64" s="9" t="n">
        <x:v>0.9892079151</x:v>
      </x:c>
      <x:c r="D64" s="9" t="n">
        <x:v>0.9868699552</x:v>
      </x:c>
      <x:c r="E64" s="9" t="n">
        <x:v>0.9749970067</x:v>
      </x:c>
      <x:c r="F64" s="9" t="n">
        <x:v>0.9143166146</x:v>
      </x:c>
      <x:c r="G64" s="9" t="n">
        <x:v>0.9800295232</x:v>
      </x:c>
    </x:row>
    <x:row r="65" ht="23" customHeight="1">
      <x:c r="A65" s="1" t="str">
        <x:v>channel_17</x:v>
      </x:c>
      <x:c r="B65" s="1" t="str">
        <x:v>channel_26</x:v>
      </x:c>
      <x:c r="C65" s="8" t="n">
        <x:v>0.9702371612</x:v>
      </x:c>
      <x:c r="D65" s="8" t="n">
        <x:v>0.9600266874</x:v>
      </x:c>
      <x:c r="E65" s="8" t="n">
        <x:v>0.929516152</x:v>
      </x:c>
      <x:c r="F65" s="8" t="n">
        <x:v>0.7278804164</x:v>
      </x:c>
      <x:c r="G65" s="8" t="n">
        <x:v>0.9350401946</x:v>
      </x:c>
    </x:row>
    <x:row r="66" ht="23" customHeight="1">
      <x:c r="A66" s="7" t="str">
        <x:v>channel_17</x:v>
      </x:c>
      <x:c r="B66" s="7" t="str">
        <x:v>channel_27</x:v>
      </x:c>
      <x:c r="C66" s="9" t="n">
        <x:v>0.9939768399</x:v>
      </x:c>
      <x:c r="D66" s="9" t="n">
        <x:v>0.9918622083</x:v>
      </x:c>
      <x:c r="E66" s="9" t="n">
        <x:v>0.9849436469</x:v>
      </x:c>
      <x:c r="F66" s="9" t="n">
        <x:v>0.9424458743</x:v>
      </x:c>
      <x:c r="G66" s="9" t="n">
        <x:v>0.9880801619</x:v>
      </x:c>
    </x:row>
    <x:row r="67" ht="23" customHeight="1">
      <x:c r="A67" s="1" t="str">
        <x:v>channel_17</x:v>
      </x:c>
      <x:c r="B67" s="1" t="str">
        <x:v>channel_28</x:v>
      </x:c>
      <x:c r="C67" s="8" t="n">
        <x:v>0.9667370025</x:v>
      </x:c>
      <x:c r="D67" s="8" t="n">
        <x:v>0.9607467981</x:v>
      </x:c>
      <x:c r="E67" s="8" t="n">
        <x:v>0.9255948888</x:v>
      </x:c>
      <x:c r="F67" s="8" t="n">
        <x:v>0.7307903927</x:v>
      </x:c>
      <x:c r="G67" s="8" t="n">
        <x:v>0.9317329227</x:v>
      </x:c>
    </x:row>
    <x:row r="68" ht="23" customHeight="1">
      <x:c r="A68" s="7" t="str">
        <x:v>channel_17</x:v>
      </x:c>
      <x:c r="B68" s="7" t="str">
        <x:v>channel_34</x:v>
      </x:c>
      <x:c r="C68" s="9" t="n">
        <x:v>0.9839516077</x:v>
      </x:c>
      <x:c r="D68" s="9" t="n">
        <x:v>0.9750134056</x:v>
      </x:c>
      <x:c r="E68" s="9" t="n">
        <x:v>0.9623661127</x:v>
      </x:c>
      <x:c r="F68" s="9" t="n">
        <x:v>0.8433670057</x:v>
      </x:c>
      <x:c r="G68" s="9" t="n">
        <x:v>0.9663923487</x:v>
      </x:c>
    </x:row>
    <x:row r="69" ht="23" customHeight="1">
      <x:c r="A69" s="1" t="str">
        <x:v>channel_17</x:v>
      </x:c>
      <x:c r="B69" s="1" t="str">
        <x:v>channel_37</x:v>
      </x:c>
      <x:c r="C69" s="8" t="n">
        <x:v>0.9610105634</x:v>
      </x:c>
      <x:c r="D69" s="8" t="n">
        <x:v>0.9497140044</x:v>
      </x:c>
      <x:c r="E69" s="8" t="n">
        <x:v>0.9137894593</x:v>
      </x:c>
      <x:c r="F69" s="8" t="n">
        <x:v>0.6557740489</x:v>
      </x:c>
      <x:c r="G69" s="8" t="n">
        <x:v>0.9139056288</x:v>
      </x:c>
    </x:row>
    <x:row r="70" ht="23" customHeight="1">
      <x:c r="A70" s="7" t="str">
        <x:v>channel_17</x:v>
      </x:c>
      <x:c r="B70" s="7" t="str">
        <x:v>channel_61</x:v>
      </x:c>
      <x:c r="C70" s="9" t="n">
        <x:v>-0.9526801412</x:v>
      </x:c>
      <x:c r="D70" s="9" t="n">
        <x:v>-0.9444005469</x:v>
      </x:c>
      <x:c r="E70" s="9" t="n">
        <x:v>-0.9683574162</x:v>
      </x:c>
      <x:c r="F70" s="9" t="n">
        <x:v>-0.6753242121</x:v>
      </x:c>
      <x:c r="G70" s="9" t="n">
        <x:v>-0.976422908</x:v>
      </x:c>
    </x:row>
    <x:row r="71" ht="23" customHeight="1">
      <x:c r="A71" s="1" t="str">
        <x:v>channel_18</x:v>
      </x:c>
      <x:c r="B71" s="1" t="str">
        <x:v>channel_20</x:v>
      </x:c>
      <x:c r="C71" s="8" t="n">
        <x:v>0.9877624025</x:v>
      </x:c>
      <x:c r="D71" s="8" t="n">
        <x:v>0.9860080318</x:v>
      </x:c>
      <x:c r="E71" s="8" t="n">
        <x:v>0.9694765669</x:v>
      </x:c>
      <x:c r="F71" s="8" t="n">
        <x:v>0.9116937223</x:v>
      </x:c>
      <x:c r="G71" s="8" t="n">
        <x:v>0.9742978166</x:v>
      </x:c>
    </x:row>
    <x:row r="72" ht="23" customHeight="1">
      <x:c r="A72" s="7" t="str">
        <x:v>channel_18</x:v>
      </x:c>
      <x:c r="B72" s="7" t="str">
        <x:v>channel_25</x:v>
      </x:c>
      <x:c r="C72" s="9" t="n">
        <x:v>0.990824606</x:v>
      </x:c>
      <x:c r="D72" s="9" t="n">
        <x:v>0.9893480595</x:v>
      </x:c>
      <x:c r="E72" s="9" t="n">
        <x:v>0.9793173823</x:v>
      </x:c>
      <x:c r="F72" s="9" t="n">
        <x:v>0.9301270951</x:v>
      </x:c>
      <x:c r="G72" s="9" t="n">
        <x:v>0.9813488685</x:v>
      </x:c>
    </x:row>
    <x:row r="73" ht="23" customHeight="1">
      <x:c r="A73" s="1" t="str">
        <x:v>channel_18</x:v>
      </x:c>
      <x:c r="B73" s="1" t="str">
        <x:v>channel_26</x:v>
      </x:c>
      <x:c r="C73" s="8" t="n">
        <x:v>0.9551213835</x:v>
      </x:c>
      <x:c r="D73" s="8" t="n">
        <x:v>0.9463521861</x:v>
      </x:c>
      <x:c r="E73" s="8" t="n">
        <x:v>0.894694504</x:v>
      </x:c>
      <x:c r="F73" s="8" t="n">
        <x:v>0.6372647</x:v>
      </x:c>
      <x:c r="G73" s="8" t="n">
        <x:v>0.904917729</x:v>
      </x:c>
    </x:row>
    <x:row r="74" ht="23" customHeight="1">
      <x:c r="A74" s="7" t="str">
        <x:v>channel_18</x:v>
      </x:c>
      <x:c r="B74" s="7" t="str">
        <x:v>channel_27</x:v>
      </x:c>
      <x:c r="C74" s="9" t="n">
        <x:v>0.9897788849</x:v>
      </x:c>
      <x:c r="D74" s="9" t="n">
        <x:v>0.9881461952</x:v>
      </x:c>
      <x:c r="E74" s="9" t="n">
        <x:v>0.9745388399</x:v>
      </x:c>
      <x:c r="F74" s="9" t="n">
        <x:v>0.9229639286</x:v>
      </x:c>
      <x:c r="G74" s="9" t="n">
        <x:v>0.9794889128</x:v>
      </x:c>
    </x:row>
    <x:row r="75" ht="23" customHeight="1">
      <x:c r="A75" s="1" t="str">
        <x:v>channel_18</x:v>
      </x:c>
      <x:c r="B75" s="1" t="str">
        <x:v>channel_28</x:v>
      </x:c>
      <x:c r="C75" s="8" t="n">
        <x:v>0.962399137</x:v>
      </x:c>
      <x:c r="D75" s="8" t="n">
        <x:v>0.9583331979</x:v>
      </x:c>
      <x:c r="E75" s="8" t="n">
        <x:v>0.9162297268</x:v>
      </x:c>
      <x:c r="F75" s="8" t="n">
        <x:v>0.7180739368</x:v>
      </x:c>
      <x:c r="G75" s="8" t="n">
        <x:v>0.9220779304</x:v>
      </x:c>
    </x:row>
    <x:row r="76" ht="23" customHeight="1">
      <x:c r="A76" s="7" t="str">
        <x:v>channel_18</x:v>
      </x:c>
      <x:c r="B76" s="7" t="str">
        <x:v>channel_34</x:v>
      </x:c>
      <x:c r="C76" s="9" t="n">
        <x:v>0.9695752859</x:v>
      </x:c>
      <x:c r="D76" s="9" t="n">
        <x:v>0.9606896385</x:v>
      </x:c>
      <x:c r="E76" s="9" t="n">
        <x:v>0.9283524469</x:v>
      </x:c>
      <x:c r="F76" s="9" t="n">
        <x:v>0.7436469283</x:v>
      </x:c>
      <x:c r="G76" s="9" t="n">
        <x:v>0.9361636217</x:v>
      </x:c>
    </x:row>
    <x:row r="77" ht="23" customHeight="1">
      <x:c r="A77" s="1" t="str">
        <x:v>channel_19</x:v>
      </x:c>
      <x:c r="B77" s="1" t="str">
        <x:v>channel_20</x:v>
      </x:c>
      <x:c r="C77" s="8" t="n">
        <x:v>0.9527540257</x:v>
      </x:c>
      <x:c r="D77" s="8" t="n">
        <x:v>0.9483194826</x:v>
      </x:c>
      <x:c r="E77" s="8" t="n">
        <x:v>0.8986142572</x:v>
      </x:c>
      <x:c r="F77" s="8" t="n">
        <x:v>0.676481432</x:v>
      </x:c>
      <x:c r="G77" s="8" t="n">
        <x:v>0.9055471572</x:v>
      </x:c>
    </x:row>
    <x:row r="78" ht="23" customHeight="1">
      <x:c r="A78" s="7" t="str">
        <x:v>channel_19</x:v>
      </x:c>
      <x:c r="B78" s="7" t="str">
        <x:v>channel_27</x:v>
      </x:c>
      <x:c r="C78" s="9" t="n">
        <x:v>0.9538263146</x:v>
      </x:c>
      <x:c r="D78" s="9" t="n">
        <x:v>0.9494958066</x:v>
      </x:c>
      <x:c r="E78" s="9" t="n">
        <x:v>0.9054732856</x:v>
      </x:c>
      <x:c r="F78" s="9" t="n">
        <x:v>0.6721494018</x:v>
      </x:c>
      <x:c r="G78" s="9" t="n">
        <x:v>0.9071681236</x:v>
      </x:c>
    </x:row>
    <x:row r="79" ht="23" customHeight="1">
      <x:c r="A79" s="1" t="str">
        <x:v>channel_19</x:v>
      </x:c>
      <x:c r="B79" s="1" t="str">
        <x:v>channel_37</x:v>
      </x:c>
      <x:c r="C79" s="8" t="n">
        <x:v>0.9656548419</x:v>
      </x:c>
      <x:c r="D79" s="8" t="n">
        <x:v>0.9634690511</x:v>
      </x:c>
      <x:c r="E79" s="8" t="n">
        <x:v>0.930092699</x:v>
      </x:c>
      <x:c r="F79" s="8" t="n">
        <x:v>0.7698941511</x:v>
      </x:c>
      <x:c r="G79" s="8" t="n">
        <x:v>0.9309106023</x:v>
      </x:c>
    </x:row>
    <x:row r="80" ht="23" customHeight="1">
      <x:c r="A80" s="7" t="str">
        <x:v>channel_20</x:v>
      </x:c>
      <x:c r="B80" s="7" t="str">
        <x:v>channel_22</x:v>
      </x:c>
      <x:c r="C80" s="9" t="n">
        <x:v>0.945329817</x:v>
      </x:c>
      <x:c r="D80" s="9" t="n">
        <x:v>0.9516831051</x:v>
      </x:c>
      <x:c r="E80" s="9" t="n">
        <x:v>0.9504915457</x:v>
      </x:c>
      <x:c r="F80" s="9" t="n">
        <x:v>0.7355697111</x:v>
      </x:c>
      <x:c r="G80" s="9" t="n">
        <x:v>0.9742511487</x:v>
      </x:c>
    </x:row>
    <x:row r="81" ht="23" customHeight="1">
      <x:c r="A81" s="1" t="str">
        <x:v>channel_20</x:v>
      </x:c>
      <x:c r="B81" s="1" t="str">
        <x:v>channel_23</x:v>
      </x:c>
      <x:c r="C81" s="8" t="n">
        <x:v>0.9436600648</x:v>
      </x:c>
      <x:c r="D81" s="8" t="n">
        <x:v>0.9507351987</x:v>
      </x:c>
      <x:c r="E81" s="8" t="n">
        <x:v>0.9532299881</x:v>
      </x:c>
      <x:c r="F81" s="8" t="n">
        <x:v>0.7263601064</x:v>
      </x:c>
      <x:c r="G81" s="8" t="n">
        <x:v>0.9773431112</x:v>
      </x:c>
    </x:row>
    <x:row r="82" ht="23" customHeight="1">
      <x:c r="A82" s="7" t="str">
        <x:v>channel_20</x:v>
      </x:c>
      <x:c r="B82" s="7" t="str">
        <x:v>channel_25</x:v>
      </x:c>
      <x:c r="C82" s="9" t="n">
        <x:v>0.9898981014</x:v>
      </x:c>
      <x:c r="D82" s="9" t="n">
        <x:v>0.9880238256</x:v>
      </x:c>
      <x:c r="E82" s="9" t="n">
        <x:v>0.9746250855</x:v>
      </x:c>
      <x:c r="F82" s="9" t="n">
        <x:v>0.9276458434</x:v>
      </x:c>
      <x:c r="G82" s="9" t="n">
        <x:v>0.980344319</x:v>
      </x:c>
    </x:row>
    <x:row r="83" ht="23" customHeight="1">
      <x:c r="A83" s="1" t="str">
        <x:v>channel_20</x:v>
      </x:c>
      <x:c r="B83" s="1" t="str">
        <x:v>channel_26</x:v>
      </x:c>
      <x:c r="C83" s="8" t="n">
        <x:v>0.9737594597</x:v>
      </x:c>
      <x:c r="D83" s="8" t="n">
        <x:v>0.9643267043</x:v>
      </x:c>
      <x:c r="E83" s="8" t="n">
        <x:v>0.9405343504</x:v>
      </x:c>
      <x:c r="F83" s="8" t="n">
        <x:v>0.7524602487</x:v>
      </x:c>
      <x:c r="G83" s="8" t="n">
        <x:v>0.9413455409</x:v>
      </x:c>
    </x:row>
    <x:row r="84" ht="23" customHeight="1">
      <x:c r="A84" s="7" t="str">
        <x:v>channel_20</x:v>
      </x:c>
      <x:c r="B84" s="7" t="str">
        <x:v>channel_27</x:v>
      </x:c>
      <x:c r="C84" s="9" t="n">
        <x:v>0.995965195</x:v>
      </x:c>
      <x:c r="D84" s="9" t="n">
        <x:v>0.9949570741</x:v>
      </x:c>
      <x:c r="E84" s="9" t="n">
        <x:v>0.989590411</x:v>
      </x:c>
      <x:c r="F84" s="9" t="n">
        <x:v>0.9652347611</x:v>
      </x:c>
      <x:c r="G84" s="9" t="n">
        <x:v>0.9911678299</x:v>
      </x:c>
    </x:row>
    <x:row r="85" ht="23" customHeight="1">
      <x:c r="A85" s="1" t="str">
        <x:v>channel_20</x:v>
      </x:c>
      <x:c r="B85" s="1" t="str">
        <x:v>channel_28</x:v>
      </x:c>
      <x:c r="C85" s="8" t="n">
        <x:v>0.9704132063</x:v>
      </x:c>
      <x:c r="D85" s="8" t="n">
        <x:v>0.9650043781</x:v>
      </x:c>
      <x:c r="E85" s="8" t="n">
        <x:v>0.9339351295</x:v>
      </x:c>
      <x:c r="F85" s="8" t="n">
        <x:v>0.7646192697</x:v>
      </x:c>
      <x:c r="G85" s="8" t="n">
        <x:v>0.9376169235</x:v>
      </x:c>
    </x:row>
    <x:row r="86" ht="23" customHeight="1">
      <x:c r="A86" s="7" t="str">
        <x:v>channel_20</x:v>
      </x:c>
      <x:c r="B86" s="7" t="str">
        <x:v>channel_31</x:v>
      </x:c>
      <x:c r="C86" s="9" t="n">
        <x:v>0.9452140492</x:v>
      </x:c>
      <x:c r="D86" s="9" t="n">
        <x:v>0.9512790614</x:v>
      </x:c>
      <x:c r="E86" s="9" t="n">
        <x:v>0.9506669355</x:v>
      </x:c>
      <x:c r="F86" s="9" t="n">
        <x:v>0.7350513605</x:v>
      </x:c>
      <x:c r="G86" s="9" t="n">
        <x:v>0.9739745863</x:v>
      </x:c>
    </x:row>
    <x:row r="87" ht="23" customHeight="1">
      <x:c r="A87" s="1" t="str">
        <x:v>channel_20</x:v>
      </x:c>
      <x:c r="B87" s="1" t="str">
        <x:v>channel_34</x:v>
      </x:c>
      <x:c r="C87" s="8" t="n">
        <x:v>0.986952373</x:v>
      </x:c>
      <x:c r="D87" s="8" t="n">
        <x:v>0.9792475912</x:v>
      </x:c>
      <x:c r="E87" s="8" t="n">
        <x:v>0.971057574</x:v>
      </x:c>
      <x:c r="F87" s="8" t="n">
        <x:v>0.8653422764</x:v>
      </x:c>
      <x:c r="G87" s="8" t="n">
        <x:v>0.9714227238</x:v>
      </x:c>
    </x:row>
    <x:row r="88" ht="23" customHeight="1">
      <x:c r="A88" s="7" t="str">
        <x:v>channel_20</x:v>
      </x:c>
      <x:c r="B88" s="7" t="str">
        <x:v>channel_37</x:v>
      </x:c>
      <x:c r="C88" s="9" t="n">
        <x:v>0.9618440658</x:v>
      </x:c>
      <x:c r="D88" s="9" t="n">
        <x:v>0.9506041</x:v>
      </x:c>
      <x:c r="E88" s="9" t="n">
        <x:v>0.9185199083</x:v>
      </x:c>
      <x:c r="F88" s="9" t="n">
        <x:v>0.6470768364</x:v>
      </x:c>
      <x:c r="G88" s="9" t="n">
        <x:v>0.915682495</x:v>
      </x:c>
    </x:row>
    <x:row r="89" ht="23" customHeight="1">
      <x:c r="A89" s="1" t="str">
        <x:v>channel_20</x:v>
      </x:c>
      <x:c r="B89" s="1" t="str">
        <x:v>channel_61</x:v>
      </x:c>
      <x:c r="C89" s="8" t="n">
        <x:v>-0.9563805859</x:v>
      </x:c>
      <x:c r="D89" s="8" t="n">
        <x:v>-0.9483355788</x:v>
      </x:c>
      <x:c r="E89" s="8" t="n">
        <x:v>-0.9750273535</x:v>
      </x:c>
      <x:c r="F89" s="8" t="n">
        <x:v>-0.6885682199</x:v>
      </x:c>
      <x:c r="G89" s="8" t="n">
        <x:v>-0.9797890725</x:v>
      </x:c>
    </x:row>
    <x:row r="90" ht="23" customHeight="1">
      <x:c r="A90" s="7" t="str">
        <x:v>channel_21</x:v>
      </x:c>
      <x:c r="B90" s="7" t="str">
        <x:v>channel_29</x:v>
      </x:c>
      <x:c r="C90" s="9" t="n">
        <x:v>0.9790364397</x:v>
      </x:c>
      <x:c r="D90" s="9" t="n">
        <x:v>0.9697662424</x:v>
      </x:c>
      <x:c r="E90" s="9" t="n">
        <x:v>0.9476695155</x:v>
      </x:c>
      <x:c r="F90" s="9" t="n">
        <x:v>0.9632362625</x:v>
      </x:c>
      <x:c r="G90" s="9" t="n">
        <x:v>0.9676206959</x:v>
      </x:c>
    </x:row>
    <x:row r="91" ht="23" customHeight="1">
      <x:c r="A91" s="1" t="str">
        <x:v>channel_22</x:v>
      </x:c>
      <x:c r="B91" s="1" t="str">
        <x:v>channel_23</x:v>
      </x:c>
      <x:c r="C91" s="8" t="n">
        <x:v>0.9964197057</x:v>
      </x:c>
      <x:c r="D91" s="8" t="n">
        <x:v>0.9904977475</x:v>
      </x:c>
      <x:c r="E91" s="8" t="n">
        <x:v>0.9849156746</x:v>
      </x:c>
      <x:c r="F91" s="8" t="n">
        <x:v>0.9836405599</x:v>
      </x:c>
      <x:c r="G91" s="8" t="n">
        <x:v>0.9955292657</x:v>
      </x:c>
    </x:row>
    <x:row r="92" ht="23" customHeight="1">
      <x:c r="A92" s="7" t="str">
        <x:v>channel_22</x:v>
      </x:c>
      <x:c r="B92" s="7" t="str">
        <x:v>channel_31</x:v>
      </x:c>
      <x:c r="C92" s="9" t="n">
        <x:v>0.9983742798</x:v>
      </x:c>
      <x:c r="D92" s="9" t="n">
        <x:v>0.9954856513</x:v>
      </x:c>
      <x:c r="E92" s="9" t="n">
        <x:v>0.9912141058</x:v>
      </x:c>
      <x:c r="F92" s="9" t="n">
        <x:v>0.9924025937</x:v>
      </x:c>
      <x:c r="G92" s="9" t="n">
        <x:v>0.9967977666</x:v>
      </x:c>
    </x:row>
    <x:row r="93" ht="23" customHeight="1">
      <x:c r="A93" s="1" t="str">
        <x:v>channel_22</x:v>
      </x:c>
      <x:c r="B93" s="1" t="str">
        <x:v>channel_34</x:v>
      </x:c>
      <x:c r="C93" s="8" t="n">
        <x:v>0.9434930678</x:v>
      </x:c>
      <x:c r="D93" s="8" t="n">
        <x:v>0.9520467836</x:v>
      </x:c>
      <x:c r="E93" s="8" t="n">
        <x:v>0.9591092105</x:v>
      </x:c>
      <x:c r="F93" s="8" t="n">
        <x:v>0.7305224103</x:v>
      </x:c>
      <x:c r="G93" s="8" t="n">
        <x:v>0.9854021682</x:v>
      </x:c>
    </x:row>
    <x:row r="94" ht="23" customHeight="1">
      <x:c r="A94" s="7" t="str">
        <x:v>channel_22</x:v>
      </x:c>
      <x:c r="B94" s="7" t="str">
        <x:v>channel_39</x:v>
      </x:c>
      <x:c r="C94" s="9" t="n">
        <x:v>0.9978727458</x:v>
      </x:c>
      <x:c r="D94" s="9" t="n">
        <x:v>0.9939993583</x:v>
      </x:c>
      <x:c r="E94" s="9" t="n">
        <x:v>0.9896090115</x:v>
      </x:c>
      <x:c r="F94" s="9" t="n">
        <x:v>0.9924829641</x:v>
      </x:c>
      <x:c r="G94" s="9" t="n">
        <x:v>0.9967461194</x:v>
      </x:c>
    </x:row>
    <x:row r="95" ht="23" customHeight="1">
      <x:c r="A95" s="1" t="str">
        <x:v>channel_23</x:v>
      </x:c>
      <x:c r="B95" s="1" t="str">
        <x:v>channel_31</x:v>
      </x:c>
      <x:c r="C95" s="8" t="n">
        <x:v>0.9963056272</x:v>
      </x:c>
      <x:c r="D95" s="8" t="n">
        <x:v>0.9897619314</x:v>
      </x:c>
      <x:c r="E95" s="8" t="n">
        <x:v>0.9856989319</x:v>
      </x:c>
      <x:c r="F95" s="8" t="n">
        <x:v>0.9827398374</x:v>
      </x:c>
      <x:c r="G95" s="8" t="n">
        <x:v>0.9954707562</x:v>
      </x:c>
    </x:row>
    <x:row r="96" ht="23" customHeight="1">
      <x:c r="A96" s="7" t="str">
        <x:v>channel_23</x:v>
      </x:c>
      <x:c r="B96" s="7" t="str">
        <x:v>channel_39</x:v>
      </x:c>
      <x:c r="C96" s="9" t="n">
        <x:v>0.9954261315</x:v>
      </x:c>
      <x:c r="D96" s="9" t="n">
        <x:v>0.9855986833</x:v>
      </x:c>
      <x:c r="E96" s="9" t="n">
        <x:v>0.9852096105</x:v>
      </x:c>
      <x:c r="F96" s="9" t="n">
        <x:v>0.9815578716</x:v>
      </x:c>
      <x:c r="G96" s="9" t="n">
        <x:v>0.9953461664</x:v>
      </x:c>
    </x:row>
    <x:row r="97" ht="23" customHeight="1">
      <x:c r="A97" s="1" t="str">
        <x:v>channel_24</x:v>
      </x:c>
      <x:c r="B97" s="1" t="str">
        <x:v>channel_32</x:v>
      </x:c>
      <x:c r="C97" s="8" t="n">
        <x:v>0.998144828</x:v>
      </x:c>
      <x:c r="D97" s="8" t="n">
        <x:v>0.9974615751</x:v>
      </x:c>
      <x:c r="E97" s="8" t="n">
        <x:v>0.9934500217</x:v>
      </x:c>
      <x:c r="F97" s="8" t="n">
        <x:v>0.9730115399</x:v>
      </x:c>
      <x:c r="G97" s="8" t="n">
        <x:v>0.996438105</x:v>
      </x:c>
    </x:row>
    <x:row r="98" ht="23" customHeight="1">
      <x:c r="A98" s="7" t="str">
        <x:v>channel_24</x:v>
      </x:c>
      <x:c r="B98" s="7" t="str">
        <x:v>channel_33</x:v>
      </x:c>
      <x:c r="C98" s="9" t="n">
        <x:v>0.9981014536</x:v>
      </x:c>
      <x:c r="D98" s="9" t="n">
        <x:v>0.9972591003</x:v>
      </x:c>
      <x:c r="E98" s="9" t="n">
        <x:v>0.9929424749</x:v>
      </x:c>
      <x:c r="F98" s="9" t="n">
        <x:v>0.9719525237</x:v>
      </x:c>
      <x:c r="G98" s="9" t="n">
        <x:v>0.9966608751</x:v>
      </x:c>
    </x:row>
    <x:row r="99" ht="23" customHeight="1">
      <x:c r="A99" s="1" t="str">
        <x:v>channel_24</x:v>
      </x:c>
      <x:c r="B99" s="1" t="str">
        <x:v>channel_34</x:v>
      </x:c>
      <x:c r="C99" s="8" t="n">
        <x:v>0.9500769933</x:v>
      </x:c>
      <x:c r="D99" s="8" t="n">
        <x:v>0.9494115325</x:v>
      </x:c>
      <x:c r="E99" s="8" t="n">
        <x:v>0.9833314239</x:v>
      </x:c>
      <x:c r="F99" s="8" t="n">
        <x:v>0.8652800754</x:v>
      </x:c>
      <x:c r="G99" s="8" t="n">
        <x:v>0.9898301382</x:v>
      </x:c>
    </x:row>
    <x:row r="100" ht="23" customHeight="1">
      <x:c r="A100" s="7" t="str">
        <x:v>channel_24</x:v>
      </x:c>
      <x:c r="B100" s="7" t="str">
        <x:v>channel_40</x:v>
      </x:c>
      <x:c r="C100" s="9" t="n">
        <x:v>0.9981633176</x:v>
      </x:c>
      <x:c r="D100" s="9" t="n">
        <x:v>0.997311273</x:v>
      </x:c>
      <x:c r="E100" s="9" t="n">
        <x:v>0.9935726029</x:v>
      </x:c>
      <x:c r="F100" s="9" t="n">
        <x:v>0.9714618754</x:v>
      </x:c>
      <x:c r="G100" s="9" t="n">
        <x:v>0.9967551545</x:v>
      </x:c>
    </x:row>
    <x:row r="101" ht="23" customHeight="1">
      <x:c r="A101" s="1" t="str">
        <x:v>channel_24</x:v>
      </x:c>
      <x:c r="B101" s="1" t="str">
        <x:v>channel_57</x:v>
      </x:c>
      <x:c r="C101" s="8" t="n">
        <x:v>0.9835710201</x:v>
      </x:c>
      <x:c r="D101" s="8" t="n">
        <x:v>0.9776955512</x:v>
      </x:c>
      <x:c r="E101" s="8" t="n">
        <x:v>0.9248183</x:v>
      </x:c>
      <x:c r="F101" s="8" t="n">
        <x:v>0.8864550356</x:v>
      </x:c>
      <x:c r="G101" s="8" t="n">
        <x:v>0.9715518137</x:v>
      </x:c>
    </x:row>
    <x:row r="102" ht="23" customHeight="1">
      <x:c r="A102" s="7" t="str">
        <x:v>channel_24</x:v>
      </x:c>
      <x:c r="B102" s="7" t="str">
        <x:v>channel_58</x:v>
      </x:c>
      <x:c r="C102" s="9" t="n">
        <x:v>0.9863555879</x:v>
      </x:c>
      <x:c r="D102" s="9" t="n">
        <x:v>0.9817849494</x:v>
      </x:c>
      <x:c r="E102" s="9" t="n">
        <x:v>0.9392211661</x:v>
      </x:c>
      <x:c r="F102" s="9" t="n">
        <x:v>0.8953659312</x:v>
      </x:c>
      <x:c r="G102" s="9" t="n">
        <x:v>0.9774066913</x:v>
      </x:c>
    </x:row>
    <x:row r="103" ht="23" customHeight="1">
      <x:c r="A103" s="1" t="str">
        <x:v>channel_24</x:v>
      </x:c>
      <x:c r="B103" s="1" t="str">
        <x:v>channel_59</x:v>
      </x:c>
      <x:c r="C103" s="8" t="n">
        <x:v>0.9842553601</x:v>
      </x:c>
      <x:c r="D103" s="8" t="n">
        <x:v>0.9776717014</x:v>
      </x:c>
      <x:c r="E103" s="8" t="n">
        <x:v>0.9246016477</x:v>
      </x:c>
      <x:c r="F103" s="8" t="n">
        <x:v>0.8969410005</x:v>
      </x:c>
      <x:c r="G103" s="8" t="n">
        <x:v>0.9722659451</x:v>
      </x:c>
    </x:row>
    <x:row r="104" ht="23" customHeight="1">
      <x:c r="A104" s="7" t="str">
        <x:v>channel_24</x:v>
      </x:c>
      <x:c r="B104" s="7" t="str">
        <x:v>channel_60</x:v>
      </x:c>
      <x:c r="C104" s="9" t="n">
        <x:v>0.9858903867</x:v>
      </x:c>
      <x:c r="D104" s="9" t="n">
        <x:v>0.9814522363</x:v>
      </x:c>
      <x:c r="E104" s="9" t="n">
        <x:v>0.9376961148</x:v>
      </x:c>
      <x:c r="F104" s="9" t="n">
        <x:v>0.8928912845</x:v>
      </x:c>
      <x:c r="G104" s="9" t="n">
        <x:v>0.9761190781</x:v>
      </x:c>
    </x:row>
    <x:row r="105" ht="23" customHeight="1">
      <x:c r="A105" s="1" t="str">
        <x:v>channel_24</x:v>
      </x:c>
      <x:c r="B105" s="1" t="str">
        <x:v>channel_61</x:v>
      </x:c>
      <x:c r="C105" s="8" t="n">
        <x:v>-0.9804808598</x:v>
      </x:c>
      <x:c r="D105" s="8" t="n">
        <x:v>-0.9852589748</x:v>
      </x:c>
      <x:c r="E105" s="8" t="n">
        <x:v>-0.977181173</x:v>
      </x:c>
      <x:c r="F105" s="8" t="n">
        <x:v>-0.8961885809</x:v>
      </x:c>
      <x:c r="G105" s="8" t="n">
        <x:v>-0.9925360573</x:v>
      </x:c>
    </x:row>
    <x:row r="106" ht="23" customHeight="1">
      <x:c r="A106" s="7" t="str">
        <x:v>channel_24</x:v>
      </x:c>
      <x:c r="B106" s="7" t="str">
        <x:v>channel_66</x:v>
      </x:c>
      <x:c r="C106" s="9" t="n">
        <x:v>0.9806848035</x:v>
      </x:c>
      <x:c r="D106" s="9" t="n">
        <x:v>0.9790591471</x:v>
      </x:c>
      <x:c r="E106" s="9" t="n">
        <x:v>0.9376108412</x:v>
      </x:c>
      <x:c r="F106" s="9" t="n">
        <x:v>0.7556399283</x:v>
      </x:c>
      <x:c r="G106" s="9" t="n">
        <x:v>0.9717116586</x:v>
      </x:c>
    </x:row>
    <x:row r="107" ht="23" customHeight="1">
      <x:c r="A107" s="1" t="str">
        <x:v>channel_25</x:v>
      </x:c>
      <x:c r="B107" s="1" t="str">
        <x:v>channel_26</x:v>
      </x:c>
      <x:c r="C107" s="8" t="n">
        <x:v>0.9567825881</x:v>
      </x:c>
      <x:c r="D107" s="8" t="n">
        <x:v>0.9471487153</x:v>
      </x:c>
      <x:c r="E107" s="8" t="n">
        <x:v>0.8993993842</x:v>
      </x:c>
      <x:c r="F107" s="8" t="n">
        <x:v>0.6448636476</x:v>
      </x:c>
      <x:c r="G107" s="8" t="n">
        <x:v>0.9102916101</x:v>
      </x:c>
    </x:row>
    <x:row r="108" ht="23" customHeight="1">
      <x:c r="A108" s="7" t="str">
        <x:v>channel_25</x:v>
      </x:c>
      <x:c r="B108" s="7" t="str">
        <x:v>channel_27</x:v>
      </x:c>
      <x:c r="C108" s="9" t="n">
        <x:v>0.9915340795</x:v>
      </x:c>
      <x:c r="D108" s="9" t="n">
        <x:v>0.9898995704</x:v>
      </x:c>
      <x:c r="E108" s="9" t="n">
        <x:v>0.9783264216</x:v>
      </x:c>
      <x:c r="F108" s="9" t="n">
        <x:v>0.9354494626</x:v>
      </x:c>
      <x:c r="G108" s="9" t="n">
        <x:v>0.9848337002</x:v>
      </x:c>
    </x:row>
    <x:row r="109" ht="23" customHeight="1">
      <x:c r="A109" s="1" t="str">
        <x:v>channel_25</x:v>
      </x:c>
      <x:c r="B109" s="1" t="str">
        <x:v>channel_28</x:v>
      </x:c>
      <x:c r="C109" s="8" t="n">
        <x:v>0.9727529696</x:v>
      </x:c>
      <x:c r="D109" s="8" t="n">
        <x:v>0.9693262018</x:v>
      </x:c>
      <x:c r="E109" s="8" t="n">
        <x:v>0.9398448432</x:v>
      </x:c>
      <x:c r="F109" s="8" t="n">
        <x:v>0.7930726055</x:v>
      </x:c>
      <x:c r="G109" s="8" t="n">
        <x:v>0.9432914502</x:v>
      </x:c>
    </x:row>
    <x:row r="110" ht="23" customHeight="1">
      <x:c r="A110" s="7" t="str">
        <x:v>channel_25</x:v>
      </x:c>
      <x:c r="B110" s="7" t="str">
        <x:v>channel_34</x:v>
      </x:c>
      <x:c r="C110" s="9" t="n">
        <x:v>0.9707397186</x:v>
      </x:c>
      <x:c r="D110" s="9" t="n">
        <x:v>0.9607680215</x:v>
      </x:c>
      <x:c r="E110" s="9" t="n">
        <x:v>0.9299635196</x:v>
      </x:c>
      <x:c r="F110" s="9" t="n">
        <x:v>0.7464313092</x:v>
      </x:c>
      <x:c r="G110" s="9" t="n">
        <x:v>0.9394208882</x:v>
      </x:c>
    </x:row>
    <x:row r="111" ht="23" customHeight="1">
      <x:c r="A111" s="1" t="str">
        <x:v>channel_26</x:v>
      </x:c>
      <x:c r="B111" s="1" t="str">
        <x:v>channel_27</x:v>
      </x:c>
      <x:c r="C111" s="8" t="n">
        <x:v>0.9697528805</x:v>
      </x:c>
      <x:c r="D111" s="8" t="n">
        <x:v>0.9592433678</x:v>
      </x:c>
      <x:c r="E111" s="8" t="n">
        <x:v>0.928365612</x:v>
      </x:c>
      <x:c r="F111" s="8" t="n">
        <x:v>0.7251912436</x:v>
      </x:c>
      <x:c r="G111" s="8" t="n">
        <x:v>0.9337655355</x:v>
      </x:c>
    </x:row>
    <x:row r="112" ht="23" customHeight="1">
      <x:c r="A112" s="7" t="str">
        <x:v>channel_26</x:v>
      </x:c>
      <x:c r="B112" s="7" t="str">
        <x:v>channel_28</x:v>
      </x:c>
      <x:c r="C112" s="9" t="n">
        <x:v>0.980319459</x:v>
      </x:c>
      <x:c r="D112" s="9" t="n">
        <x:v>0.9773560922</x:v>
      </x:c>
      <x:c r="E112" s="9" t="n">
        <x:v>0.9551553974</x:v>
      </x:c>
      <x:c r="F112" s="9" t="n">
        <x:v>0.8551649694</x:v>
      </x:c>
      <x:c r="G112" s="9" t="n">
        <x:v>0.9589191319</x:v>
      </x:c>
    </x:row>
    <x:row r="113" ht="23" customHeight="1">
      <x:c r="A113" s="1" t="str">
        <x:v>channel_26</x:v>
      </x:c>
      <x:c r="B113" s="1" t="str">
        <x:v>channel_34</x:v>
      </x:c>
      <x:c r="C113" s="8" t="n">
        <x:v>0.990384788</x:v>
      </x:c>
      <x:c r="D113" s="8" t="n">
        <x:v>0.9878461819</x:v>
      </x:c>
      <x:c r="E113" s="8" t="n">
        <x:v>0.9786285478</x:v>
      </x:c>
      <x:c r="F113" s="8" t="n">
        <x:v>0.9153127707</x:v>
      </x:c>
      <x:c r="G113" s="8" t="n">
        <x:v>0.9789914783</x:v>
      </x:c>
    </x:row>
    <x:row r="114" ht="23" customHeight="1">
      <x:c r="A114" s="7" t="str">
        <x:v>channel_26</x:v>
      </x:c>
      <x:c r="B114" s="7" t="str">
        <x:v>channel_36</x:v>
      </x:c>
      <x:c r="C114" s="9" t="n">
        <x:v>0.9882524375</x:v>
      </x:c>
      <x:c r="D114" s="9" t="n">
        <x:v>0.9872473629</x:v>
      </x:c>
      <x:c r="E114" s="9" t="n">
        <x:v>0.9772898459</x:v>
      </x:c>
      <x:c r="F114" s="9" t="n">
        <x:v>0.9129244118</x:v>
      </x:c>
      <x:c r="G114" s="9" t="n">
        <x:v>0.973614655</x:v>
      </x:c>
    </x:row>
    <x:row r="115" ht="23" customHeight="1">
      <x:c r="A115" s="1" t="str">
        <x:v>channel_26</x:v>
      </x:c>
      <x:c r="B115" s="1" t="str">
        <x:v>channel_37</x:v>
      </x:c>
      <x:c r="C115" s="8" t="n">
        <x:v>0.963060794</x:v>
      </x:c>
      <x:c r="D115" s="8" t="n">
        <x:v>0.9537419324</x:v>
      </x:c>
      <x:c r="E115" s="8" t="n">
        <x:v>0.916656163</x:v>
      </x:c>
      <x:c r="F115" s="8" t="n">
        <x:v>0.684768402</x:v>
      </x:c>
      <x:c r="G115" s="8" t="n">
        <x:v>0.9188504489</x:v>
      </x:c>
    </x:row>
    <x:row r="116" ht="23" customHeight="1">
      <x:c r="A116" s="7" t="str">
        <x:v>channel_26</x:v>
      </x:c>
      <x:c r="B116" s="7" t="str">
        <x:v>channel_61</x:v>
      </x:c>
      <x:c r="C116" s="9" t="n">
        <x:v>-0.9508661985</x:v>
      </x:c>
      <x:c r="D116" s="9" t="n">
        <x:v>-0.9430961914</x:v>
      </x:c>
      <x:c r="E116" s="9" t="n">
        <x:v>-0.9641535517</x:v>
      </x:c>
      <x:c r="F116" s="9" t="n">
        <x:v>-0.666261441</x:v>
      </x:c>
      <x:c r="G116" s="9" t="n">
        <x:v>-0.9698835987</x:v>
      </x:c>
    </x:row>
    <x:row r="117" ht="23" customHeight="1">
      <x:c r="A117" s="1" t="str">
        <x:v>channel_27</x:v>
      </x:c>
      <x:c r="B117" s="1" t="str">
        <x:v>channel_28</x:v>
      </x:c>
      <x:c r="C117" s="8" t="n">
        <x:v>0.968532142</x:v>
      </x:c>
      <x:c r="D117" s="8" t="n">
        <x:v>0.9627326739</x:v>
      </x:c>
      <x:c r="E117" s="8" t="n">
        <x:v>0.9257480206</x:v>
      </x:c>
      <x:c r="F117" s="8" t="n">
        <x:v>0.7562333925</x:v>
      </x:c>
      <x:c r="G117" s="8" t="n">
        <x:v>0.9352085172</x:v>
      </x:c>
    </x:row>
    <x:row r="118" ht="23" customHeight="1">
      <x:c r="A118" s="7" t="str">
        <x:v>channel_27</x:v>
      </x:c>
      <x:c r="B118" s="7" t="str">
        <x:v>channel_34</x:v>
      </x:c>
      <x:c r="C118" s="9" t="n">
        <x:v>0.9849710847</x:v>
      </x:c>
      <x:c r="D118" s="9" t="n">
        <x:v>0.9762447926</x:v>
      </x:c>
      <x:c r="E118" s="9" t="n">
        <x:v>0.9649818844</x:v>
      </x:c>
      <x:c r="F118" s="9" t="n">
        <x:v>0.8504663047</x:v>
      </x:c>
      <x:c r="G118" s="9" t="n">
        <x:v>0.9674885294</x:v>
      </x:c>
    </x:row>
    <x:row r="119" ht="23" customHeight="1">
      <x:c r="A119" s="1" t="str">
        <x:v>channel_27</x:v>
      </x:c>
      <x:c r="B119" s="1" t="str">
        <x:v>channel_37</x:v>
      </x:c>
      <x:c r="C119" s="8" t="n">
        <x:v>0.9586843574</x:v>
      </x:c>
      <x:c r="D119" s="8" t="n">
        <x:v>0.9468826585</x:v>
      </x:c>
      <x:c r="E119" s="8" t="n">
        <x:v>0.9128004733</x:v>
      </x:c>
      <x:c r="F119" s="8" t="n">
        <x:v>0.6198737154</x:v>
      </x:c>
      <x:c r="G119" s="8" t="n">
        <x:v>0.9083148118</x:v>
      </x:c>
    </x:row>
    <x:row r="120" ht="23" customHeight="1">
      <x:c r="A120" s="7" t="str">
        <x:v>channel_27</x:v>
      </x:c>
      <x:c r="B120" s="7" t="str">
        <x:v>channel_61</x:v>
      </x:c>
      <x:c r="C120" s="9" t="n">
        <x:v>-0.9557345364</x:v>
      </x:c>
      <x:c r="D120" s="9" t="n">
        <x:v>-0.9481362742</x:v>
      </x:c>
      <x:c r="E120" s="9" t="n">
        <x:v>-0.9710015671</x:v>
      </x:c>
      <x:c r="F120" s="9" t="n">
        <x:v>-0.689092423</x:v>
      </x:c>
      <x:c r="G120" s="9" t="n">
        <x:v>-0.9767872629</x:v>
      </x:c>
    </x:row>
    <x:row r="121" ht="23" customHeight="1">
      <x:c r="A121" s="1" t="str">
        <x:v>channel_28</x:v>
      </x:c>
      <x:c r="B121" s="1" t="str">
        <x:v>channel_34</x:v>
      </x:c>
      <x:c r="C121" s="8" t="n">
        <x:v>0.9740287306</x:v>
      </x:c>
      <x:c r="D121" s="8" t="n">
        <x:v>0.9693471113</x:v>
      </x:c>
      <x:c r="E121" s="8" t="n">
        <x:v>0.9400181532</x:v>
      </x:c>
      <x:c r="F121" s="8" t="n">
        <x:v>0.7980105179</x:v>
      </x:c>
      <x:c r="G121" s="8" t="n">
        <x:v>0.945380513</x:v>
      </x:c>
    </x:row>
    <x:row r="122" ht="23" customHeight="1">
      <x:c r="A122" s="7" t="str">
        <x:v>channel_28</x:v>
      </x:c>
      <x:c r="B122" s="7" t="str">
        <x:v>channel_36</x:v>
      </x:c>
      <x:c r="C122" s="9" t="n">
        <x:v>0.9643956529</x:v>
      </x:c>
      <x:c r="D122" s="9" t="n">
        <x:v>0.9605830883</x:v>
      </x:c>
      <x:c r="E122" s="9" t="n">
        <x:v>0.9218445622</x:v>
      </x:c>
      <x:c r="F122" s="9" t="n">
        <x:v>0.7484870117</x:v>
      </x:c>
      <x:c r="G122" s="9" t="n">
        <x:v>0.9265904225</x:v>
      </x:c>
    </x:row>
    <x:row r="123" ht="23" customHeight="1">
      <x:c r="A123" s="1" t="str">
        <x:v>channel_29</x:v>
      </x:c>
      <x:c r="B123" s="1" t="str">
        <x:v>channel_30</x:v>
      </x:c>
      <x:c r="C123" s="8" t="n">
        <x:v>0.9632449595</x:v>
      </x:c>
      <x:c r="D123" s="8" t="n">
        <x:v>0.9600607221</x:v>
      </x:c>
      <x:c r="E123" s="8" t="n">
        <x:v>0.848522746</x:v>
      </x:c>
      <x:c r="F123" s="8" t="n">
        <x:v>0.9043074997</x:v>
      </x:c>
      <x:c r="G123" s="8" t="n">
        <x:v>0.9386056592</x:v>
      </x:c>
    </x:row>
    <x:row r="124" ht="23" customHeight="1">
      <x:c r="A124" s="7" t="str">
        <x:v>channel_29</x:v>
      </x:c>
      <x:c r="B124" s="7" t="str">
        <x:v>channel_38</x:v>
      </x:c>
      <x:c r="C124" s="9" t="n">
        <x:v>0.9629417028</x:v>
      </x:c>
      <x:c r="D124" s="9" t="n">
        <x:v>0.9596350318</x:v>
      </x:c>
      <x:c r="E124" s="9" t="n">
        <x:v>0.848168838</x:v>
      </x:c>
      <x:c r="F124" s="9" t="n">
        <x:v>0.9031633504</x:v>
      </x:c>
      <x:c r="G124" s="9" t="n">
        <x:v>0.9376238945</x:v>
      </x:c>
    </x:row>
    <x:row r="125" ht="23" customHeight="1">
      <x:c r="A125" s="1" t="str">
        <x:v>channel_30</x:v>
      </x:c>
      <x:c r="B125" s="1" t="str">
        <x:v>channel_38</x:v>
      </x:c>
      <x:c r="C125" s="8" t="n">
        <x:v>0.9977454184</x:v>
      </x:c>
      <x:c r="D125" s="8" t="n">
        <x:v>0.9962079745</x:v>
      </x:c>
      <x:c r="E125" s="8" t="n">
        <x:v>0.985516349</x:v>
      </x:c>
      <x:c r="F125" s="8" t="n">
        <x:v>0.9854351698</x:v>
      </x:c>
      <x:c r="G125" s="8" t="n">
        <x:v>0.9971768483</x:v>
      </x:c>
    </x:row>
    <x:row r="126" ht="23" customHeight="1">
      <x:c r="A126" s="7" t="str">
        <x:v>channel_31</x:v>
      </x:c>
      <x:c r="B126" s="7" t="str">
        <x:v>channel_34</x:v>
      </x:c>
      <x:c r="C126" s="9" t="n">
        <x:v>0.9434610469</x:v>
      </x:c>
      <x:c r="D126" s="9" t="n">
        <x:v>0.9515832407</x:v>
      </x:c>
      <x:c r="E126" s="9" t="n">
        <x:v>0.9592915284</x:v>
      </x:c>
      <x:c r="F126" s="9" t="n">
        <x:v>0.7312860925</x:v>
      </x:c>
      <x:c r="G126" s="9" t="n">
        <x:v>0.985375572</x:v>
      </x:c>
    </x:row>
    <x:row r="127" ht="23" customHeight="1">
      <x:c r="A127" s="1" t="str">
        <x:v>channel_31</x:v>
      </x:c>
      <x:c r="B127" s="1" t="str">
        <x:v>channel_39</x:v>
      </x:c>
      <x:c r="C127" s="8" t="n">
        <x:v>0.9977996866</x:v>
      </x:c>
      <x:c r="D127" s="8" t="n">
        <x:v>0.9937455086</x:v>
      </x:c>
      <x:c r="E127" s="8" t="n">
        <x:v>0.989786788</x:v>
      </x:c>
      <x:c r="F127" s="8" t="n">
        <x:v>0.991838981</x:v>
      </x:c>
      <x:c r="G127" s="8" t="n">
        <x:v>0.9964655821</x:v>
      </x:c>
    </x:row>
    <x:row r="128" ht="23" customHeight="1">
      <x:c r="A128" s="7" t="str">
        <x:v>channel_32</x:v>
      </x:c>
      <x:c r="B128" s="7" t="str">
        <x:v>channel_33</x:v>
      </x:c>
      <x:c r="C128" s="9" t="n">
        <x:v>0.9982008102</x:v>
      </x:c>
      <x:c r="D128" s="9" t="n">
        <x:v>0.9973241421</x:v>
      </x:c>
      <x:c r="E128" s="9" t="n">
        <x:v>0.9927453782</x:v>
      </x:c>
      <x:c r="F128" s="9" t="n">
        <x:v>0.9754257096</x:v>
      </x:c>
      <x:c r="G128" s="9" t="n">
        <x:v>0.996846982</x:v>
      </x:c>
    </x:row>
    <x:row r="129" ht="23" customHeight="1">
      <x:c r="A129" s="1" t="str">
        <x:v>channel_32</x:v>
      </x:c>
      <x:c r="B129" s="1" t="str">
        <x:v>channel_34</x:v>
      </x:c>
      <x:c r="C129" s="8" t="n">
        <x:v>0.9505678049</x:v>
      </x:c>
      <x:c r="D129" s="8" t="n">
        <x:v>0.9497645122</x:v>
      </x:c>
      <x:c r="E129" s="8" t="n">
        <x:v>0.9839410774</x:v>
      </x:c>
      <x:c r="F129" s="8" t="n">
        <x:v>0.8678369344</x:v>
      </x:c>
      <x:c r="G129" s="8" t="n">
        <x:v>0.9904667475</x:v>
      </x:c>
    </x:row>
    <x:row r="130" ht="23" customHeight="1">
      <x:c r="A130" s="7" t="str">
        <x:v>channel_32</x:v>
      </x:c>
      <x:c r="B130" s="7" t="str">
        <x:v>channel_40</x:v>
      </x:c>
      <x:c r="C130" s="9" t="n">
        <x:v>0.998333195</x:v>
      </x:c>
      <x:c r="D130" s="9" t="n">
        <x:v>0.9975263487</x:v>
      </x:c>
      <x:c r="E130" s="9" t="n">
        <x:v>0.9937607975</x:v>
      </x:c>
      <x:c r="F130" s="9" t="n">
        <x:v>0.9755251638</x:v>
      </x:c>
      <x:c r="G130" s="9" t="n">
        <x:v>0.9970600265</x:v>
      </x:c>
    </x:row>
    <x:row r="131" ht="23" customHeight="1">
      <x:c r="A131" s="1" t="str">
        <x:v>channel_32</x:v>
      </x:c>
      <x:c r="B131" s="1" t="str">
        <x:v>channel_57</x:v>
      </x:c>
      <x:c r="C131" s="8" t="n">
        <x:v>0.9837198065</x:v>
      </x:c>
      <x:c r="D131" s="8" t="n">
        <x:v>0.9775735517</x:v>
      </x:c>
      <x:c r="E131" s="8" t="n">
        <x:v>0.9237243517</x:v>
      </x:c>
      <x:c r="F131" s="8" t="n">
        <x:v>0.8901141757</x:v>
      </x:c>
      <x:c r="G131" s="8" t="n">
        <x:v>0.9719576697</x:v>
      </x:c>
    </x:row>
    <x:row r="132" ht="23" customHeight="1">
      <x:c r="A132" s="7" t="str">
        <x:v>channel_32</x:v>
      </x:c>
      <x:c r="B132" s="7" t="str">
        <x:v>channel_58</x:v>
      </x:c>
      <x:c r="C132" s="9" t="n">
        <x:v>0.9863965555</x:v>
      </x:c>
      <x:c r="D132" s="9" t="n">
        <x:v>0.9816237815</x:v>
      </x:c>
      <x:c r="E132" s="9" t="n">
        <x:v>0.93851336</x:v>
      </x:c>
      <x:c r="F132" s="9" t="n">
        <x:v>0.8955771416</x:v>
      </x:c>
      <x:c r="G132" s="9" t="n">
        <x:v>0.9775928012</x:v>
      </x:c>
    </x:row>
    <x:row r="133" ht="23" customHeight="1">
      <x:c r="A133" s="1" t="str">
        <x:v>channel_32</x:v>
      </x:c>
      <x:c r="B133" s="1" t="str">
        <x:v>channel_59</x:v>
      </x:c>
      <x:c r="C133" s="8" t="n">
        <x:v>0.9843448122</x:v>
      </x:c>
      <x:c r="D133" s="8" t="n">
        <x:v>0.9774888835</x:v>
      </x:c>
      <x:c r="E133" s="8" t="n">
        <x:v>0.9230835264</x:v>
      </x:c>
      <x:c r="F133" s="8" t="n">
        <x:v>0.8994151161</x:v>
      </x:c>
      <x:c r="G133" s="8" t="n">
        <x:v>0.9727340334</x:v>
      </x:c>
    </x:row>
    <x:row r="134" ht="23" customHeight="1">
      <x:c r="A134" s="7" t="str">
        <x:v>channel_32</x:v>
      </x:c>
      <x:c r="B134" s="7" t="str">
        <x:v>channel_60</x:v>
      </x:c>
      <x:c r="C134" s="9" t="n">
        <x:v>0.9859569386</x:v>
      </x:c>
      <x:c r="D134" s="9" t="n">
        <x:v>0.9812912248</x:v>
      </x:c>
      <x:c r="E134" s="9" t="n">
        <x:v>0.9365863514</x:v>
      </x:c>
      <x:c r="F134" s="9" t="n">
        <x:v>0.8943455511</x:v>
      </x:c>
      <x:c r="G134" s="9" t="n">
        <x:v>0.9764542674</x:v>
      </x:c>
    </x:row>
    <x:row r="135" ht="23" customHeight="1">
      <x:c r="A135" s="1" t="str">
        <x:v>channel_32</x:v>
      </x:c>
      <x:c r="B135" s="1" t="str">
        <x:v>channel_61</x:v>
      </x:c>
      <x:c r="C135" s="8" t="n">
        <x:v>-0.9807626103</x:v>
      </x:c>
      <x:c r="D135" s="8" t="n">
        <x:v>-0.985377046</x:v>
      </x:c>
      <x:c r="E135" s="8" t="n">
        <x:v>-0.977601585</x:v>
      </x:c>
      <x:c r="F135" s="8" t="n">
        <x:v>-0.8981677744</x:v>
      </x:c>
      <x:c r="G135" s="8" t="n">
        <x:v>-0.9929299115</x:v>
      </x:c>
    </x:row>
    <x:row r="136" ht="23" customHeight="1">
      <x:c r="A136" s="7" t="str">
        <x:v>channel_32</x:v>
      </x:c>
      <x:c r="B136" s="7" t="str">
        <x:v>channel_66</x:v>
      </x:c>
      <x:c r="C136" s="9" t="n">
        <x:v>0.9809660777</x:v>
      </x:c>
      <x:c r="D136" s="9" t="n">
        <x:v>0.9793058189</x:v>
      </x:c>
      <x:c r="E136" s="9" t="n">
        <x:v>0.937444904</x:v>
      </x:c>
      <x:c r="F136" s="9" t="n">
        <x:v>0.7610511969</x:v>
      </x:c>
      <x:c r="G136" s="9" t="n">
        <x:v>0.9724580899</x:v>
      </x:c>
    </x:row>
    <x:row r="137" ht="23" customHeight="1">
      <x:c r="A137" s="1" t="str">
        <x:v>channel_33</x:v>
      </x:c>
      <x:c r="B137" s="1" t="str">
        <x:v>channel_34</x:v>
      </x:c>
      <x:c r="C137" s="8" t="n">
        <x:v>0.9514811598</x:v>
      </x:c>
      <x:c r="D137" s="8" t="n">
        <x:v>0.9493382277</x:v>
      </x:c>
      <x:c r="E137" s="8" t="n">
        <x:v>0.9820109191</x:v>
      </x:c>
      <x:c r="F137" s="8" t="n">
        <x:v>0.8652107704</x:v>
      </x:c>
      <x:c r="G137" s="8" t="n">
        <x:v>0.990191827</x:v>
      </x:c>
    </x:row>
    <x:row r="138" ht="23" customHeight="1">
      <x:c r="A138" s="7" t="str">
        <x:v>channel_33</x:v>
      </x:c>
      <x:c r="B138" s="7" t="str">
        <x:v>channel_40</x:v>
      </x:c>
      <x:c r="C138" s="9" t="n">
        <x:v>0.9983871431</x:v>
      </x:c>
      <x:c r="D138" s="9" t="n">
        <x:v>0.997518011</x:v>
      </x:c>
      <x:c r="E138" s="9" t="n">
        <x:v>0.9933347993</x:v>
      </x:c>
      <x:c r="F138" s="9" t="n">
        <x:v>0.9753180157</x:v>
      </x:c>
      <x:c r="G138" s="9" t="n">
        <x:v>0.9975060576</x:v>
      </x:c>
    </x:row>
    <x:row r="139" ht="23" customHeight="1">
      <x:c r="A139" s="1" t="str">
        <x:v>channel_33</x:v>
      </x:c>
      <x:c r="B139" s="1" t="str">
        <x:v>channel_57</x:v>
      </x:c>
      <x:c r="C139" s="8" t="n">
        <x:v>0.983319328</x:v>
      </x:c>
      <x:c r="D139" s="8" t="n">
        <x:v>0.9763801587</x:v>
      </x:c>
      <x:c r="E139" s="8" t="n">
        <x:v>0.9206872204</x:v>
      </x:c>
      <x:c r="F139" s="8" t="n">
        <x:v>0.8834869186</x:v>
      </x:c>
      <x:c r="G139" s="8" t="n">
        <x:v>0.971499959</x:v>
      </x:c>
    </x:row>
    <x:row r="140" ht="23" customHeight="1">
      <x:c r="A140" s="7" t="str">
        <x:v>channel_33</x:v>
      </x:c>
      <x:c r="B140" s="7" t="str">
        <x:v>channel_58</x:v>
      </x:c>
      <x:c r="C140" s="9" t="n">
        <x:v>0.9860682136</x:v>
      </x:c>
      <x:c r="D140" s="9" t="n">
        <x:v>0.9805100534</x:v>
      </x:c>
      <x:c r="E140" s="9" t="n">
        <x:v>0.9357850693</x:v>
      </x:c>
      <x:c r="F140" s="9" t="n">
        <x:v>0.8915333921</x:v>
      </x:c>
      <x:c r="G140" s="9" t="n">
        <x:v>0.9772207628</x:v>
      </x:c>
    </x:row>
    <x:row r="141" ht="23" customHeight="1">
      <x:c r="A141" s="1" t="str">
        <x:v>channel_33</x:v>
      </x:c>
      <x:c r="B141" s="1" t="str">
        <x:v>channel_59</x:v>
      </x:c>
      <x:c r="C141" s="8" t="n">
        <x:v>0.9839323034</x:v>
      </x:c>
      <x:c r="D141" s="8" t="n">
        <x:v>0.976313955</x:v>
      </x:c>
      <x:c r="E141" s="8" t="n">
        <x:v>0.9205034279</x:v>
      </x:c>
      <x:c r="F141" s="8" t="n">
        <x:v>0.8943124503</x:v>
      </x:c>
      <x:c r="G141" s="8" t="n">
        <x:v>0.9719268616</x:v>
      </x:c>
    </x:row>
    <x:row r="142" ht="23" customHeight="1">
      <x:c r="A142" s="7" t="str">
        <x:v>channel_33</x:v>
      </x:c>
      <x:c r="B142" s="7" t="str">
        <x:v>channel_60</x:v>
      </x:c>
      <x:c r="C142" s="9" t="n">
        <x:v>0.9855687138</x:v>
      </x:c>
      <x:c r="D142" s="9" t="n">
        <x:v>0.9801166284</x:v>
      </x:c>
      <x:c r="E142" s="9" t="n">
        <x:v>0.9338555583</x:v>
      </x:c>
      <x:c r="F142" s="9" t="n">
        <x:v>0.8893379505</x:v>
      </x:c>
      <x:c r="G142" s="9" t="n">
        <x:v>0.9758984478</x:v>
      </x:c>
    </x:row>
    <x:row r="143" ht="23" customHeight="1">
      <x:c r="A143" s="1" t="str">
        <x:v>channel_33</x:v>
      </x:c>
      <x:c r="B143" s="1" t="str">
        <x:v>channel_61</x:v>
      </x:c>
      <x:c r="C143" s="8" t="n">
        <x:v>-0.9813975688</x:v>
      </x:c>
      <x:c r="D143" s="8" t="n">
        <x:v>-0.9853588448</x:v>
      </x:c>
      <x:c r="E143" s="8" t="n">
        <x:v>-0.9764593331</x:v>
      </x:c>
      <x:c r="F143" s="8" t="n">
        <x:v>-0.8994328674</x:v>
      </x:c>
      <x:c r="G143" s="8" t="n">
        <x:v>-0.9936305174</x:v>
      </x:c>
    </x:row>
    <x:row r="144" ht="23" customHeight="1">
      <x:c r="A144" s="7" t="str">
        <x:v>channel_33</x:v>
      </x:c>
      <x:c r="B144" s="7" t="str">
        <x:v>channel_66</x:v>
      </x:c>
      <x:c r="C144" s="9" t="n">
        <x:v>0.9813580608</x:v>
      </x:c>
      <x:c r="D144" s="9" t="n">
        <x:v>0.9797886659</x:v>
      </x:c>
      <x:c r="E144" s="9" t="n">
        <x:v>0.9388753981</x:v>
      </x:c>
      <x:c r="F144" s="9" t="n">
        <x:v>0.7641443443</x:v>
      </x:c>
      <x:c r="G144" s="9" t="n">
        <x:v>0.9732557183</x:v>
      </x:c>
    </x:row>
    <x:row r="145" ht="23" customHeight="1">
      <x:c r="A145" s="1" t="str">
        <x:v>channel_34</x:v>
      </x:c>
      <x:c r="B145" s="1" t="str">
        <x:v>channel_35</x:v>
      </x:c>
      <x:c r="C145" s="8" t="n">
        <x:v>0.9643981928</x:v>
      </x:c>
      <x:c r="D145" s="8" t="n">
        <x:v>0.9565158955</x:v>
      </x:c>
      <x:c r="E145" s="8" t="n">
        <x:v>0.9176180169</x:v>
      </x:c>
      <x:c r="F145" s="8" t="n">
        <x:v>0.721088302</x:v>
      </x:c>
      <x:c r="G145" s="8" t="n">
        <x:v>0.9283981504</x:v>
      </x:c>
    </x:row>
    <x:row r="146" ht="23" customHeight="1">
      <x:c r="A146" s="7" t="str">
        <x:v>channel_34</x:v>
      </x:c>
      <x:c r="B146" s="7" t="str">
        <x:v>channel_36</x:v>
      </x:c>
      <x:c r="C146" s="9" t="n">
        <x:v>0.976503442</x:v>
      </x:c>
      <x:c r="D146" s="9" t="n">
        <x:v>0.9740704452</x:v>
      </x:c>
      <x:c r="E146" s="9" t="n">
        <x:v>0.9522124279</x:v>
      </x:c>
      <x:c r="F146" s="9" t="n">
        <x:v>0.8118093916</x:v>
      </x:c>
      <x:c r="G146" s="9" t="n">
        <x:v>0.951298955</x:v>
      </x:c>
    </x:row>
    <x:row r="147" ht="23" customHeight="1">
      <x:c r="A147" s="1" t="str">
        <x:v>channel_34</x:v>
      </x:c>
      <x:c r="B147" s="1" t="str">
        <x:v>channel_37</x:v>
      </x:c>
      <x:c r="C147" s="8" t="n">
        <x:v>0.9776325837</x:v>
      </x:c>
      <x:c r="D147" s="8" t="n">
        <x:v>0.9698744157</x:v>
      </x:c>
      <x:c r="E147" s="8" t="n">
        <x:v>0.9510766106</x:v>
      </x:c>
      <x:c r="F147" s="8" t="n">
        <x:v>0.7968448856</x:v>
      </x:c>
      <x:c r="G147" s="8" t="n">
        <x:v>0.9513604856</x:v>
      </x:c>
    </x:row>
    <x:row r="148" ht="23" customHeight="1">
      <x:c r="A148" s="7" t="str">
        <x:v>channel_34</x:v>
      </x:c>
      <x:c r="B148" s="7" t="str">
        <x:v>channel_40</x:v>
      </x:c>
      <x:c r="C148" s="9" t="n">
        <x:v>0.9515448128</x:v>
      </x:c>
      <x:c r="D148" s="9" t="n">
        <x:v>0.9493293685</x:v>
      </x:c>
      <x:c r="E148" s="9" t="n">
        <x:v>0.9828928768</x:v>
      </x:c>
      <x:c r="F148" s="9" t="n">
        <x:v>0.8625491202</x:v>
      </x:c>
      <x:c r="G148" s="9" t="n">
        <x:v>0.9904504806</x:v>
      </x:c>
    </x:row>
    <x:row r="149" ht="23" customHeight="1">
      <x:c r="A149" s="1" t="str">
        <x:v>channel_34</x:v>
      </x:c>
      <x:c r="B149" s="1" t="str">
        <x:v>channel_61</x:v>
      </x:c>
      <x:c r="C149" s="8" t="n">
        <x:v>-0.9666801534</x:v>
      </x:c>
      <x:c r="D149" s="8" t="n">
        <x:v>-0.9598795435</x:v>
      </x:c>
      <x:c r="E149" s="8" t="n">
        <x:v>-0.9848518668</x:v>
      </x:c>
      <x:c r="F149" s="8" t="n">
        <x:v>-0.7649238528</x:v>
      </x:c>
      <x:c r="G149" s="8" t="n">
        <x:v>-0.9906907876</x:v>
      </x:c>
    </x:row>
    <x:row r="150" ht="23" customHeight="1">
      <x:c r="A150" s="7" t="str">
        <x:v>channel_35</x:v>
      </x:c>
      <x:c r="B150" s="7" t="str">
        <x:v>channel_37</x:v>
      </x:c>
      <x:c r="C150" s="9" t="n">
        <x:v>0.988466983</x:v>
      </x:c>
      <x:c r="D150" s="9" t="n">
        <x:v>0.9871170811</x:v>
      </x:c>
      <x:c r="E150" s="9" t="n">
        <x:v>0.9739549819</x:v>
      </x:c>
      <x:c r="F150" s="9" t="n">
        <x:v>0.9233090549</x:v>
      </x:c>
      <x:c r="G150" s="9" t="n">
        <x:v>0.9796137694</x:v>
      </x:c>
    </x:row>
    <x:row r="151" ht="23" customHeight="1">
      <x:c r="A151" s="1" t="str">
        <x:v>channel_36</x:v>
      </x:c>
      <x:c r="B151" s="1" t="str">
        <x:v>channel_37</x:v>
      </x:c>
      <x:c r="C151" s="8" t="n">
        <x:v>0.9514008765</x:v>
      </x:c>
      <x:c r="D151" s="8" t="n">
        <x:v>0.944670426</x:v>
      </x:c>
      <x:c r="E151" s="8" t="n">
        <x:v>0.8955002908</x:v>
      </x:c>
      <x:c r="F151" s="8" t="n">
        <x:v>0.6244266308</x:v>
      </x:c>
      <x:c r="G151" s="8" t="n">
        <x:v>0.8975800545</x:v>
      </x:c>
    </x:row>
    <x:row r="152" ht="23" customHeight="1">
      <x:c r="A152" s="7" t="str">
        <x:v>channel_40</x:v>
      </x:c>
      <x:c r="B152" s="7" t="str">
        <x:v>channel_57</x:v>
      </x:c>
      <x:c r="C152" s="9" t="n">
        <x:v>0.9834328547</x:v>
      </x:c>
      <x:c r="D152" s="9" t="n">
        <x:v>0.9766382571</x:v>
      </x:c>
      <x:c r="E152" s="9" t="n">
        <x:v>0.9221996258</x:v>
      </x:c>
      <x:c r="F152" s="9" t="n">
        <x:v>0.8834486947</x:v>
      </x:c>
      <x:c r="G152" s="9" t="n">
        <x:v>0.9713245893</x:v>
      </x:c>
    </x:row>
    <x:row r="153" ht="23" customHeight="1">
      <x:c r="A153" s="1" t="str">
        <x:v>channel_40</x:v>
      </x:c>
      <x:c r="B153" s="1" t="str">
        <x:v>channel_58</x:v>
      </x:c>
      <x:c r="C153" s="8" t="n">
        <x:v>0.9861654638</x:v>
      </x:c>
      <x:c r="D153" s="8" t="n">
        <x:v>0.9807372058</x:v>
      </x:c>
      <x:c r="E153" s="8" t="n">
        <x:v>0.937071716</x:v>
      </x:c>
      <x:c r="F153" s="8" t="n">
        <x:v>0.8910667929</x:v>
      </x:c>
      <x:c r="G153" s="8" t="n">
        <x:v>0.9771214933</x:v>
      </x:c>
    </x:row>
    <x:row r="154" ht="23" customHeight="1">
      <x:c r="A154" s="7" t="str">
        <x:v>channel_40</x:v>
      </x:c>
      <x:c r="B154" s="7" t="str">
        <x:v>channel_59</x:v>
      </x:c>
      <x:c r="C154" s="9" t="n">
        <x:v>0.9840129488</x:v>
      </x:c>
      <x:c r="D154" s="9" t="n">
        <x:v>0.9765214731</x:v>
      </x:c>
      <x:c r="E154" s="9" t="n">
        <x:v>0.9215559287</x:v>
      </x:c>
      <x:c r="F154" s="9" t="n">
        <x:v>0.8930437198</x:v>
      </x:c>
      <x:c r="G154" s="9" t="n">
        <x:v>0.971948517</x:v>
      </x:c>
    </x:row>
    <x:row r="155" ht="23" customHeight="1">
      <x:c r="A155" s="1" t="str">
        <x:v>channel_40</x:v>
      </x:c>
      <x:c r="B155" s="1" t="str">
        <x:v>channel_60</x:v>
      </x:c>
      <x:c r="C155" s="8" t="n">
        <x:v>0.9856564532</x:v>
      </x:c>
      <x:c r="D155" s="8" t="n">
        <x:v>0.9803248315</x:v>
      </x:c>
      <x:c r="E155" s="8" t="n">
        <x:v>0.9351800592</x:v>
      </x:c>
      <x:c r="F155" s="8" t="n">
        <x:v>0.8881711392</x:v>
      </x:c>
      <x:c r="G155" s="8" t="n">
        <x:v>0.975824405</x:v>
      </x:c>
    </x:row>
    <x:row r="156" ht="23" customHeight="1">
      <x:c r="A156" s="7" t="str">
        <x:v>channel_40</x:v>
      </x:c>
      <x:c r="B156" s="7" t="str">
        <x:v>channel_61</x:v>
      </x:c>
      <x:c r="C156" s="9" t="n">
        <x:v>-0.9815267847</x:v>
      </x:c>
      <x:c r="D156" s="9" t="n">
        <x:v>-0.9855309933</x:v>
      </x:c>
      <x:c r="E156" s="9" t="n">
        <x:v>-0.9774589273</x:v>
      </x:c>
      <x:c r="F156" s="9" t="n">
        <x:v>-0.8993784374</x:v>
      </x:c>
      <x:c r="G156" s="9" t="n">
        <x:v>-0.993858163</x:v>
      </x:c>
    </x:row>
    <x:row r="157" ht="23" customHeight="1">
      <x:c r="A157" s="1" t="str">
        <x:v>channel_40</x:v>
      </x:c>
      <x:c r="B157" s="1" t="str">
        <x:v>channel_66</x:v>
      </x:c>
      <x:c r="C157" s="8" t="n">
        <x:v>0.9814294084</x:v>
      </x:c>
      <x:c r="D157" s="8" t="n">
        <x:v>0.9798035243</x:v>
      </x:c>
      <x:c r="E157" s="8" t="n">
        <x:v>0.9387783957</x:v>
      </x:c>
      <x:c r="F157" s="8" t="n">
        <x:v>0.7660066378</x:v>
      </x:c>
      <x:c r="G157" s="8" t="n">
        <x:v>0.9734265815</x:v>
      </x:c>
    </x:row>
    <x:row r="158" ht="23" customHeight="1">
      <x:c r="A158" s="7" t="str">
        <x:v>channel_47</x:v>
      </x:c>
      <x:c r="B158" s="7" t="str">
        <x:v>channel_48</x:v>
      </x:c>
      <x:c r="C158" s="9" t="n">
        <x:v>0.9881380613</x:v>
      </x:c>
      <x:c r="D158" s="9" t="n">
        <x:v>0.9792580605</x:v>
      </x:c>
      <x:c r="E158" s="9" t="n">
        <x:v>0.914602845</x:v>
      </x:c>
      <x:c r="F158" s="9" t="n">
        <x:v>0.9488256026</x:v>
      </x:c>
      <x:c r="G158" s="9" t="n">
        <x:v>0.9712784246</x:v>
      </x:c>
    </x:row>
    <x:row r="159" ht="23" customHeight="1">
      <x:c r="A159" s="1" t="str">
        <x:v>channel_47</x:v>
      </x:c>
      <x:c r="B159" s="1" t="str">
        <x:v>channel_49</x:v>
      </x:c>
      <x:c r="C159" s="8" t="n">
        <x:v>0.989675744</x:v>
      </x:c>
      <x:c r="D159" s="8" t="n">
        <x:v>0.9807626552</x:v>
      </x:c>
      <x:c r="E159" s="8" t="n">
        <x:v>0.9256097436</x:v>
      </x:c>
      <x:c r="F159" s="8" t="n">
        <x:v>0.9506240585</x:v>
      </x:c>
      <x:c r="G159" s="8" t="n">
        <x:v>0.9738480825</x:v>
      </x:c>
    </x:row>
    <x:row r="160" ht="23" customHeight="1">
      <x:c r="A160" s="7" t="str">
        <x:v>channel_47</x:v>
      </x:c>
      <x:c r="B160" s="7" t="str">
        <x:v>channel_50</x:v>
      </x:c>
      <x:c r="C160" s="9" t="n">
        <x:v>0.9888011882</x:v>
      </x:c>
      <x:c r="D160" s="9" t="n">
        <x:v>0.9819068729</x:v>
      </x:c>
      <x:c r="E160" s="9" t="n">
        <x:v>0.9145471101</x:v>
      </x:c>
      <x:c r="F160" s="9" t="n">
        <x:v>0.9469913994</x:v>
      </x:c>
      <x:c r="G160" s="9" t="n">
        <x:v>0.9721489068</x:v>
      </x:c>
    </x:row>
    <x:row r="161" ht="23" customHeight="1">
      <x:c r="A161" s="1" t="str">
        <x:v>channel_47</x:v>
      </x:c>
      <x:c r="B161" s="1" t="str">
        <x:v>channel_51</x:v>
      </x:c>
      <x:c r="C161" s="8" t="n">
        <x:v>0.9877917689</x:v>
      </x:c>
      <x:c r="D161" s="8" t="n">
        <x:v>0.9789806325</x:v>
      </x:c>
      <x:c r="E161" s="8" t="n">
        <x:v>0.9124245352</x:v>
      </x:c>
      <x:c r="F161" s="8" t="n">
        <x:v>0.9462745135</x:v>
      </x:c>
      <x:c r="G161" s="8" t="n">
        <x:v>0.9709207718</x:v>
      </x:c>
    </x:row>
    <x:row r="162" ht="23" customHeight="1">
      <x:c r="A162" s="7" t="str">
        <x:v>channel_47</x:v>
      </x:c>
      <x:c r="B162" s="7" t="str">
        <x:v>channel_52</x:v>
      </x:c>
      <x:c r="C162" s="9" t="n">
        <x:v>0.9898356289</x:v>
      </x:c>
      <x:c r="D162" s="9" t="n">
        <x:v>0.980968962</x:v>
      </x:c>
      <x:c r="E162" s="9" t="n">
        <x:v>0.9253092828</x:v>
      </x:c>
      <x:c r="F162" s="9" t="n">
        <x:v>0.9526647977</x:v>
      </x:c>
      <x:c r="G162" s="9" t="n">
        <x:v>0.9742848416</x:v>
      </x:c>
    </x:row>
    <x:row r="163" ht="23" customHeight="1">
      <x:c r="A163" s="1" t="str">
        <x:v>channel_48</x:v>
      </x:c>
      <x:c r="B163" s="1" t="str">
        <x:v>channel_49</x:v>
      </x:c>
      <x:c r="C163" s="8" t="n">
        <x:v>0.9897807868</x:v>
      </x:c>
      <x:c r="D163" s="8" t="n">
        <x:v>0.9809489394</x:v>
      </x:c>
      <x:c r="E163" s="8" t="n">
        <x:v>0.9227100347</x:v>
      </x:c>
      <x:c r="F163" s="8" t="n">
        <x:v>0.9552235337</x:v>
      </x:c>
      <x:c r="G163" s="8" t="n">
        <x:v>0.9735483039</x:v>
      </x:c>
    </x:row>
    <x:row r="164" ht="23" customHeight="1">
      <x:c r="A164" s="7" t="str">
        <x:v>channel_48</x:v>
      </x:c>
      <x:c r="B164" s="7" t="str">
        <x:v>channel_50</x:v>
      </x:c>
      <x:c r="C164" s="9" t="n">
        <x:v>0.9880520852</x:v>
      </x:c>
      <x:c r="D164" s="9" t="n">
        <x:v>0.9794973215</x:v>
      </x:c>
      <x:c r="E164" s="9" t="n">
        <x:v>0.9110619271</x:v>
      </x:c>
      <x:c r="F164" s="9" t="n">
        <x:v>0.9497380382</x:v>
      </x:c>
      <x:c r="G164" s="9" t="n">
        <x:v>0.9711633274</x:v>
      </x:c>
    </x:row>
    <x:row r="165" ht="23" customHeight="1">
      <x:c r="A165" s="1" t="str">
        <x:v>channel_48</x:v>
      </x:c>
      <x:c r="B165" s="1" t="str">
        <x:v>channel_51</x:v>
      </x:c>
      <x:c r="C165" s="8" t="n">
        <x:v>0.9887830474</x:v>
      </x:c>
      <x:c r="D165" s="8" t="n">
        <x:v>0.9820234988</x:v>
      </x:c>
      <x:c r="E165" s="8" t="n">
        <x:v>0.9112347116</x:v>
      </x:c>
      <x:c r="F165" s="8" t="n">
        <x:v>0.9528877683</x:v>
      </x:c>
      <x:c r="G165" s="8" t="n">
        <x:v>0.9702750667</x:v>
      </x:c>
    </x:row>
    <x:row r="166" ht="23" customHeight="1">
      <x:c r="A166" s="7" t="str">
        <x:v>channel_48</x:v>
      </x:c>
      <x:c r="B166" s="7" t="str">
        <x:v>channel_52</x:v>
      </x:c>
      <x:c r="C166" s="9" t="n">
        <x:v>0.9899617182</x:v>
      </x:c>
      <x:c r="D166" s="9" t="n">
        <x:v>0.9814261901</x:v>
      </x:c>
      <x:c r="E166" s="9" t="n">
        <x:v>0.9241715379</x:v>
      </x:c>
      <x:c r="F166" s="9" t="n">
        <x:v>0.9572177027</x:v>
      </x:c>
      <x:c r="G166" s="9" t="n">
        <x:v>0.9733445892</x:v>
      </x:c>
    </x:row>
    <x:row r="167" ht="23" customHeight="1">
      <x:c r="A167" s="1" t="str">
        <x:v>channel_49</x:v>
      </x:c>
      <x:c r="B167" s="1" t="str">
        <x:v>channel_50</x:v>
      </x:c>
      <x:c r="C167" s="8" t="n">
        <x:v>0.9897907485</x:v>
      </x:c>
      <x:c r="D167" s="8" t="n">
        <x:v>0.9811370874</x:v>
      </x:c>
      <x:c r="E167" s="8" t="n">
        <x:v>0.9217908494</x:v>
      </x:c>
      <x:c r="F167" s="8" t="n">
        <x:v>0.9540424222</x:v>
      </x:c>
      <x:c r="G167" s="8" t="n">
        <x:v>0.974023279</x:v>
      </x:c>
    </x:row>
    <x:row r="168" ht="23" customHeight="1">
      <x:c r="A168" s="7" t="str">
        <x:v>channel_49</x:v>
      </x:c>
      <x:c r="B168" s="7" t="str">
        <x:v>channel_51</x:v>
      </x:c>
      <x:c r="C168" s="9" t="n">
        <x:v>0.9895270819</x:v>
      </x:c>
      <x:c r="D168" s="9" t="n">
        <x:v>0.9807768143</x:v>
      </x:c>
      <x:c r="E168" s="9" t="n">
        <x:v>0.9202971723</x:v>
      </x:c>
      <x:c r="F168" s="9" t="n">
        <x:v>0.9543245922</x:v>
      </x:c>
      <x:c r="G168" s="9" t="n">
        <x:v>0.9730467783</x:v>
      </x:c>
    </x:row>
    <x:row r="169" ht="23" customHeight="1">
      <x:c r="A169" s="1" t="str">
        <x:v>channel_49</x:v>
      </x:c>
      <x:c r="B169" s="1" t="str">
        <x:v>channel_52</x:v>
      </x:c>
      <x:c r="C169" s="8" t="n">
        <x:v>0.991544575</x:v>
      </x:c>
      <x:c r="D169" s="8" t="n">
        <x:v>0.9826982997</x:v>
      </x:c>
      <x:c r="E169" s="8" t="n">
        <x:v>0.9368187387</x:v>
      </x:c>
      <x:c r="F169" s="8" t="n">
        <x:v>0.9623399179</x:v>
      </x:c>
      <x:c r="G169" s="8" t="n">
        <x:v>0.9766419794</x:v>
      </x:c>
    </x:row>
    <x:row r="170" ht="23" customHeight="1">
      <x:c r="A170" s="7" t="str">
        <x:v>channel_50</x:v>
      </x:c>
      <x:c r="B170" s="7" t="str">
        <x:v>channel_51</x:v>
      </x:c>
      <x:c r="C170" s="9" t="n">
        <x:v>0.9879932718</x:v>
      </x:c>
      <x:c r="D170" s="9" t="n">
        <x:v>0.9792112775</x:v>
      </x:c>
      <x:c r="E170" s="9" t="n">
        <x:v>0.9088514146</x:v>
      </x:c>
      <x:c r="F170" s="9" t="n">
        <x:v>0.9486127643</x:v>
      </x:c>
      <x:c r="G170" s="9" t="n">
        <x:v>0.9721491693</x:v>
      </x:c>
    </x:row>
    <x:row r="171" ht="23" customHeight="1">
      <x:c r="A171" s="1" t="str">
        <x:v>channel_50</x:v>
      </x:c>
      <x:c r="B171" s="1" t="str">
        <x:v>channel_52</x:v>
      </x:c>
      <x:c r="C171" s="8" t="n">
        <x:v>0.9899819817</x:v>
      </x:c>
      <x:c r="D171" s="8" t="n">
        <x:v>0.9814799499</x:v>
      </x:c>
      <x:c r="E171" s="8" t="n">
        <x:v>0.9225210659</x:v>
      </x:c>
      <x:c r="F171" s="8" t="n">
        <x:v>0.9555122419</x:v>
      </x:c>
      <x:c r="G171" s="8" t="n">
        <x:v>0.9746701382</x:v>
      </x:c>
    </x:row>
    <x:row r="172" ht="23" customHeight="1">
      <x:c r="A172" s="7" t="str">
        <x:v>channel_51</x:v>
      </x:c>
      <x:c r="B172" s="7" t="str">
        <x:v>channel_52</x:v>
      </x:c>
      <x:c r="C172" s="9" t="n">
        <x:v>0.9898739176</x:v>
      </x:c>
      <x:c r="D172" s="9" t="n">
        <x:v>0.9815306046</x:v>
      </x:c>
      <x:c r="E172" s="9" t="n">
        <x:v>0.9211789306</x:v>
      </x:c>
      <x:c r="F172" s="9" t="n">
        <x:v>0.9570620536</x:v>
      </x:c>
      <x:c r="G172" s="9" t="n">
        <x:v>0.9738255375</x:v>
      </x:c>
    </x:row>
    <x:row r="173" ht="23" customHeight="1">
      <x:c r="A173" s="1" t="str">
        <x:v>channel_57</x:v>
      </x:c>
      <x:c r="B173" s="1" t="str">
        <x:v>channel_58</x:v>
      </x:c>
      <x:c r="C173" s="8" t="n">
        <x:v>0.9942324709</x:v>
      </x:c>
      <x:c r="D173" s="8" t="n">
        <x:v>0.9925921425</x:v>
      </x:c>
      <x:c r="E173" s="8" t="n">
        <x:v>0.9774314983</x:v>
      </x:c>
      <x:c r="F173" s="8" t="n">
        <x:v>0.9245701956</x:v>
      </x:c>
      <x:c r="G173" s="8" t="n">
        <x:v>0.9896052123</x:v>
      </x:c>
    </x:row>
    <x:row r="174" ht="23" customHeight="1">
      <x:c r="A174" s="7" t="str">
        <x:v>channel_57</x:v>
      </x:c>
      <x:c r="B174" s="7" t="str">
        <x:v>channel_59</x:v>
      </x:c>
      <x:c r="C174" s="9" t="n">
        <x:v>0.9955105792</x:v>
      </x:c>
      <x:c r="D174" s="9" t="n">
        <x:v>0.9938001687</x:v>
      </x:c>
      <x:c r="E174" s="9" t="n">
        <x:v>0.9819337876</x:v>
      </x:c>
      <x:c r="F174" s="9" t="n">
        <x:v>0.9477305621</x:v>
      </x:c>
      <x:c r="G174" s="9" t="n">
        <x:v>0.9906664818</x:v>
      </x:c>
    </x:row>
    <x:row r="175" ht="23" customHeight="1">
      <x:c r="A175" s="1" t="str">
        <x:v>channel_57</x:v>
      </x:c>
      <x:c r="B175" s="1" t="str">
        <x:v>channel_60</x:v>
      </x:c>
      <x:c r="C175" s="8" t="n">
        <x:v>0.9937514156</x:v>
      </x:c>
      <x:c r="D175" s="8" t="n">
        <x:v>0.9923620699</x:v>
      </x:c>
      <x:c r="E175" s="8" t="n">
        <x:v>0.9757780934</x:v>
      </x:c>
      <x:c r="F175" s="8" t="n">
        <x:v>0.9222554713</x:v>
      </x:c>
      <x:c r="G175" s="8" t="n">
        <x:v>0.9880835345</x:v>
      </x:c>
    </x:row>
    <x:row r="176" ht="23" customHeight="1">
      <x:c r="A176" s="7" t="str">
        <x:v>channel_57</x:v>
      </x:c>
      <x:c r="B176" s="7" t="str">
        <x:v>channel_61</x:v>
      </x:c>
      <x:c r="C176" s="9" t="n">
        <x:v>-0.9683961177</x:v>
      </x:c>
      <x:c r="D176" s="9" t="n">
        <x:v>-0.9665349236</x:v>
      </x:c>
      <x:c r="E176" s="9" t="n">
        <x:v>-0.899776276</x:v>
      </x:c>
      <x:c r="F176" s="9" t="n">
        <x:v>-0.8781640844</x:v>
      </x:c>
      <x:c r="G176" s="9" t="n">
        <x:v>-0.9721777255</x:v>
      </x:c>
    </x:row>
    <x:row r="177" ht="23" customHeight="1">
      <x:c r="A177" s="1" t="str">
        <x:v>channel_57</x:v>
      </x:c>
      <x:c r="B177" s="1" t="str">
        <x:v>channel_66</x:v>
      </x:c>
      <x:c r="C177" s="8" t="n">
        <x:v>0.9623154713</x:v>
      </x:c>
      <x:c r="D177" s="8" t="n">
        <x:v>0.9586463015</x:v>
      </x:c>
      <x:c r="E177" s="8" t="n">
        <x:v>0.8615292229</x:v>
      </x:c>
      <x:c r="F177" s="8" t="n">
        <x:v>0.6425033925</x:v>
      </x:c>
      <x:c r="G177" s="8" t="n">
        <x:v>0.9408018134</x:v>
      </x:c>
    </x:row>
    <x:row r="178" ht="23" customHeight="1">
      <x:c r="A178" s="7" t="str">
        <x:v>channel_58</x:v>
      </x:c>
      <x:c r="B178" s="7" t="str">
        <x:v>channel_59</x:v>
      </x:c>
      <x:c r="C178" s="9" t="n">
        <x:v>0.9945748626</x:v>
      </x:c>
      <x:c r="D178" s="9" t="n">
        <x:v>0.9928337319</x:v>
      </x:c>
      <x:c r="E178" s="9" t="n">
        <x:v>0.976880224</x:v>
      </x:c>
      <x:c r="F178" s="9" t="n">
        <x:v>0.9326972694</x:v>
      </x:c>
      <x:c r="G178" s="9" t="n">
        <x:v>0.990174221</x:v>
      </x:c>
    </x:row>
    <x:row r="179" ht="23" customHeight="1">
      <x:c r="A179" s="1" t="str">
        <x:v>channel_58</x:v>
      </x:c>
      <x:c r="B179" s="1" t="str">
        <x:v>channel_60</x:v>
      </x:c>
      <x:c r="C179" s="8" t="n">
        <x:v>0.9938497715</x:v>
      </x:c>
      <x:c r="D179" s="8" t="n">
        <x:v>0.9933319612</x:v>
      </x:c>
      <x:c r="E179" s="8" t="n">
        <x:v>0.9762546845</x:v>
      </x:c>
      <x:c r="F179" s="8" t="n">
        <x:v>0.9164610549</x:v>
      </x:c>
      <x:c r="G179" s="8" t="n">
        <x:v>0.9893560671</x:v>
      </x:c>
    </x:row>
    <x:row r="180" ht="23" customHeight="1">
      <x:c r="A180" s="7" t="str">
        <x:v>channel_58</x:v>
      </x:c>
      <x:c r="B180" s="7" t="str">
        <x:v>channel_61</x:v>
      </x:c>
      <x:c r="C180" s="9" t="n">
        <x:v>-0.9708726009</x:v>
      </x:c>
      <x:c r="D180" s="9" t="n">
        <x:v>-0.970904718</x:v>
      </x:c>
      <x:c r="E180" s="9" t="n">
        <x:v>-0.9177211283</x:v>
      </x:c>
      <x:c r="F180" s="9" t="n">
        <x:v>-0.8855956968</x:v>
      </x:c>
      <x:c r="G180" s="9" t="n">
        <x:v>-0.9773722749</x:v>
      </x:c>
    </x:row>
    <x:row r="181" ht="23" customHeight="1">
      <x:c r="A181" s="1" t="str">
        <x:v>channel_58</x:v>
      </x:c>
      <x:c r="B181" s="1" t="str">
        <x:v>channel_66</x:v>
      </x:c>
      <x:c r="C181" s="8" t="n">
        <x:v>0.9650177204</x:v>
      </x:c>
      <x:c r="D181" s="8" t="n">
        <x:v>0.9616835806</x:v>
      </x:c>
      <x:c r="E181" s="8" t="n">
        <x:v>0.8761085007</x:v>
      </x:c>
      <x:c r="F181" s="8" t="n">
        <x:v>0.645015241</x:v>
      </x:c>
      <x:c r="G181" s="8" t="n">
        <x:v>0.9465251478</x:v>
      </x:c>
    </x:row>
    <x:row r="182" ht="23" customHeight="1">
      <x:c r="A182" s="7" t="str">
        <x:v>channel_59</x:v>
      </x:c>
      <x:c r="B182" s="7" t="str">
        <x:v>channel_60</x:v>
      </x:c>
      <x:c r="C182" s="9" t="n">
        <x:v>0.9941479636</x:v>
      </x:c>
      <x:c r="D182" s="9" t="n">
        <x:v>0.992639673</x:v>
      </x:c>
      <x:c r="E182" s="9" t="n">
        <x:v>0.975439971</x:v>
      </x:c>
      <x:c r="F182" s="9" t="n">
        <x:v>0.9312523436</x:v>
      </x:c>
      <x:c r="G182" s="9" t="n">
        <x:v>0.9887193494</x:v>
      </x:c>
    </x:row>
    <x:row r="183" ht="23" customHeight="1">
      <x:c r="A183" s="1" t="str">
        <x:v>channel_59</x:v>
      </x:c>
      <x:c r="B183" s="1" t="str">
        <x:v>channel_61</x:v>
      </x:c>
      <x:c r="C183" s="8" t="n">
        <x:v>-0.9681353443</x:v>
      </x:c>
      <x:c r="D183" s="8" t="n">
        <x:v>-0.9662000999</x:v>
      </x:c>
      <x:c r="E183" s="8" t="n">
        <x:v>-0.8987131913</x:v>
      </x:c>
      <x:c r="F183" s="8" t="n">
        <x:v>-0.8876439219</x:v>
      </x:c>
      <x:c r="G183" s="8" t="n">
        <x:v>-0.9719681742</x:v>
      </x:c>
    </x:row>
    <x:row r="184" ht="23" customHeight="1">
      <x:c r="A184" s="7" t="str">
        <x:v>channel_59</x:v>
      </x:c>
      <x:c r="B184" s="7" t="str">
        <x:v>channel_66</x:v>
      </x:c>
      <x:c r="C184" s="9" t="n">
        <x:v>0.9628076593</x:v>
      </x:c>
      <x:c r="D184" s="9" t="n">
        <x:v>0.9584389044</x:v>
      </x:c>
      <x:c r="E184" s="9" t="n">
        <x:v>0.860666246</x:v>
      </x:c>
      <x:c r="F184" s="9" t="n">
        <x:v>0.6485689219</x:v>
      </x:c>
      <x:c r="G184" s="9" t="n">
        <x:v>0.9412533902</x:v>
      </x:c>
    </x:row>
    <x:row r="185" ht="23" customHeight="1">
      <x:c r="A185" s="1" t="str">
        <x:v>channel_60</x:v>
      </x:c>
      <x:c r="B185" s="1" t="str">
        <x:v>channel_61</x:v>
      </x:c>
      <x:c r="C185" s="8" t="n">
        <x:v>-0.9705060148</x:v>
      </x:c>
      <x:c r="D185" s="8" t="n">
        <x:v>-0.9704198762</x:v>
      </x:c>
      <x:c r="E185" s="8" t="n">
        <x:v>-0.915773143</x:v>
      </x:c>
      <x:c r="F185" s="8" t="n">
        <x:v>-0.8847154183</x:v>
      </x:c>
      <x:c r="G185" s="8" t="n">
        <x:v>-0.9760672961</x:v>
      </x:c>
    </x:row>
    <x:row r="186" ht="23" customHeight="1">
      <x:c r="A186" s="7" t="str">
        <x:v>channel_60</x:v>
      </x:c>
      <x:c r="B186" s="7" t="str">
        <x:v>channel_66</x:v>
      </x:c>
      <x:c r="C186" s="9" t="n">
        <x:v>0.964321933</x:v>
      </x:c>
      <x:c r="D186" s="9" t="n">
        <x:v>0.9610358121</x:v>
      </x:c>
      <x:c r="E186" s="9" t="n">
        <x:v>0.8717723868</x:v>
      </x:c>
      <x:c r="F186" s="9" t="n">
        <x:v>0.6474954594</x:v>
      </x:c>
      <x:c r="G186" s="9" t="n">
        <x:v>0.9445941529</x:v>
      </x:c>
    </x:row>
    <x:row r="187" ht="23" customHeight="1">
      <x:c r="A187" s="1" t="str">
        <x:v>channel_61</x:v>
      </x:c>
      <x:c r="B187" s="1" t="str">
        <x:v>channel_66</x:v>
      </x:c>
      <x:c r="C187" s="8" t="n">
        <x:v>-0.9674609277</x:v>
      </x:c>
      <x:c r="D187" s="8" t="n">
        <x:v>-0.9691939888</x:v>
      </x:c>
      <x:c r="E187" s="8" t="n">
        <x:v>-0.9346868273</x:v>
      </x:c>
      <x:c r="F187" s="8" t="n">
        <x:v>-0.7136149515</x:v>
      </x:c>
      <x:c r="G187" s="8" t="n">
        <x:v>-0.9706897312</x:v>
      </x:c>
    </x:row>
    <x:row r="188" ht="23" customHeight="1">
      <x:c r="A188" s="7" t="str">
        <x:v>channel_62</x:v>
      </x:c>
      <x:c r="B188" s="7" t="str">
        <x:v>channel_63</x:v>
      </x:c>
      <x:c r="C188" s="9" t="n">
        <x:v>0.9999799262</x:v>
      </x:c>
      <x:c r="D188" s="9" t="n">
        <x:v>0.9999278667</x:v>
      </x:c>
      <x:c r="E188" s="9" t="n">
        <x:v>0.9998375055</x:v>
      </x:c>
      <x:c r="F188" s="9" t="n">
        <x:v>0.9999985089</x:v>
      </x:c>
      <x:c r="G188" s="9" t="n">
        <x:v>0.9999614162</x:v>
      </x:c>
    </x:row>
  </x:sheetData>
  <x:pageMargins left="0.7" right="0.7" top="0.75" bottom="0.75" header="0.3" footer="0.3"/>
  <x:tableParts count="1">
    <x:tablePart xmlns:r="http://schemas.openxmlformats.org/officeDocument/2006/relationships" r:id="R9e430371eb0344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3" hidden="0" customWidth="1"/>
    <x:col min="3" max="3" width="90" hidden="0" customWidth="1"/>
  </x:cols>
  <x:sheetData>
    <x:row r="1" ht="23" customHeight="1">
      <x:c r="A1" s="2" t="str">
        <x:v>Data-first research plan</x:v>
      </x:c>
      <x:c r="B1" s="1"/>
      <x:c r="C1" s="1"/>
    </x:row>
    <x:row r="2" ht="23" customHeight="1">
      <x:c r="A2" s="3" t="str">
        <x:v>Finish the running experiment. Do not launch additional training until channel selection is justified.</x:v>
      </x:c>
      <x:c r="B2" s="1"/>
      <x:c r="C2" s="1"/>
    </x:row>
    <x:row r="3" ht="23" customHeight="1">
      <x:c r="A3" s="1"/>
      <x:c r="B3" s="1"/>
      <x:c r="C3" s="1"/>
    </x:row>
    <x:row r="4" ht="38" customHeight="1">
      <x:c r="A4" s="6" t="str">
        <x:v>Stage</x:v>
      </x:c>
      <x:c r="B4" s="6" t="str">
        <x:v>Work</x:v>
      </x:c>
      <x:c r="C4" s="6" t="str">
        <x:v>Deliverable / decision</x:v>
      </x:c>
    </x:row>
    <x:row r="5" ht="66" customHeight="1">
      <x:c r="A5" s="18" t="str">
        <x:v>1. Inventory and raw quality</x:v>
      </x:c>
      <x:c r="B5" s="18" t="str">
        <x:v>Audit raw cadence, missingness, duplicates, counters and telecommands. Preserve source files.</x:v>
      </x:c>
      <x:c r="C5" s="18" t="str">
        <x:v>Dictionary and source-to-prepared report; physical meanings may remain anonymized.</x:v>
      </x:c>
    </x:row>
    <x:row r="6" ht="66" customHeight="1">
      <x:c r="A6" s="19" t="str">
        <x:v>2. Plot temporal behavior</x:v>
      </x:c>
      <x:c r="B6" s="19" t="str">
        <x:v>Review full-resolution training examples, distributions, flat stretches and monthly ranges.</x:v>
      </x:c>
      <x:c r="C6" s="19" t="str">
        <x:v>Explain cleaning and transformations; never remove real anomalies as outliers.</x:v>
      </x:c>
    </x:row>
    <x:row r="7" ht="66" customHeight="1">
      <x:c r="A7" s="18" t="str">
        <x:v>3. Review redundant groups</x:v>
      </x:c>
      <x:c r="B7" s="18" t="str">
        <x:v>Check Pearson, Spearman, changes and lag relationships by year and subsystem.</x:v>
      </x:c>
      <x:c r="C7" s="18" t="str">
        <x:v>Keep/review/drop rationale per channel; retain rare and correlation-break signals where useful.</x:v>
      </x:c>
    </x:row>
    <x:row r="8" ht="66" customHeight="1">
      <x:c r="A8" s="19" t="str">
        <x:v>4. Small controlled pilot</x:v>
      </x:c>
      <x:c r="B8" s="19" t="str">
        <x:v>Proposed 10k shared nominal windows, 5 epochs, training-internal chronological validation.</x:v>
      </x:c>
      <x:c r="C8" s="19" t="str">
        <x:v>Freeze exact channel lists first. Compare original 8, broad telemetry and representative sets.</x:v>
      </x:c>
    </x:row>
    <x:row r="9" ht="66" customHeight="1">
      <x:c r="A9" s="18" t="str">
        <x:v>5. Full comparison</x:v>
      </x:c>
      <x:c r="B9" s="18" t="str">
        <x:v>Compare selected sets and window budgets separately with identical assessment scope.</x:v>
      </x:c>
      <x:c r="C9" s="18" t="str">
        <x:v>Report every fold, false alarms, recall, memory and runtime; no test-driven selection.</x:v>
      </x:c>
    </x:row>
    <x:row r="10" ht="66" customHeight="1">
      <x:c r="A10" s="19" t="str">
        <x:v>6. Tuning and robustness</x:v>
      </x:c>
      <x:c r="B10" s="19" t="str">
        <x:v>Tune only after data policy is fixed; repeat selected configurations across seeds.</x:v>
      </x:c>
      <x:c r="C10" s="19" t="str">
        <x:v>Bounded search and documented uncertainty; review sparse calibration with supervisor.</x:v>
      </x:c>
    </x:row>
  </x:sheetData>
  <x:pageMargins left="0.7" right="0.7" top="0.75" bottom="0.75" header="0.3" footer="0.3"/>
  <x:tableParts count="1">
    <x:tablePart xmlns:r="http://schemas.openxmlformats.org/officeDocument/2006/relationships" r:id="R51d96249daa14f0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5" hidden="0" customWidth="1"/>
  </x:cols>
  <x:sheetData>
    <x:row r="1" ht="23" customHeight="1">
      <x:c r="A1" s="2" t="str">
        <x:v>Definitions and sources</x:v>
      </x:c>
      <x:c r="B1" s="1"/>
    </x:row>
    <x:row r="2" ht="23" customHeight="1">
      <x:c r="A2" s="3" t="str">
        <x:v>Read before comparing models or treating flagged channels as removable.</x:v>
      </x:c>
      <x:c r="B2" s="1"/>
    </x:row>
    <x:row r="3" ht="23" customHeight="1">
      <x:c r="A3" s="1"/>
      <x:c r="B3" s="1"/>
    </x:row>
    <x:row r="4" ht="38" customHeight="1">
      <x:c r="A4" s="6" t="str">
        <x:v>Topic</x:v>
      </x:c>
      <x:c r="B4" s="6" t="str">
        <x:v>Explanation</x:v>
      </x:c>
    </x:row>
    <x:row r="5" ht="45" customHeight="1">
      <x:c r="A5" s="18" t="str">
        <x:v>Metric</x:v>
      </x:c>
      <x:c r="B5" s="18" t="str">
        <x:v>Corrected ESA event-wise F0.5, version esa-ew-id-duration-v1. Precision includes nominal false-alarm duration penalty.</x:v>
      </x:c>
    </x:row>
    <x:row r="6" ht="45" customHeight="1">
      <x:c r="A6" s="19" t="str">
        <x:v>2003 split</x:v>
      </x:c>
      <x:c r="B6" s="19" t="str">
        <x:v>Train 2000–2002; calibrate January–March 2003; assess April–December 2003.</x:v>
      </x:c>
    </x:row>
    <x:row r="7" ht="45" customHeight="1">
      <x:c r="A7" s="18" t="str">
        <x:v>2004 split</x:v>
      </x:c>
      <x:c r="B7" s="18" t="str">
        <x:v>Train 2000–2003; calibrate January–March 2004; assess April–December 2004.</x:v>
      </x:c>
    </x:row>
    <x:row r="8" ht="45" customHeight="1">
      <x:c r="A8" s="19" t="str">
        <x:v>2005 split</x:v>
      </x:c>
      <x:c r="B8" s="19" t="str">
        <x:v>Train 2000–2004; calibrate January–March 2005; assess April–December 2005.</x:v>
      </x:c>
    </x:row>
    <x:row r="9" ht="45" customHeight="1">
      <x:c r="A9" s="18" t="str">
        <x:v>Selection</x:v>
      </x:c>
      <x:c r="B9" s="18" t="str">
        <x:v>Checkpoint and alarm settings use calibration only. These assessment folds have already informed development.</x:v>
      </x:c>
    </x:row>
    <x:row r="10" ht="45" customHeight="1">
      <x:c r="A10" s="19" t="str">
        <x:v>EDA scope</x:v>
      </x:c>
      <x:c r="B10" s="19" t="str">
        <x:v>3,156,480 rows, 2,819,808 nominal; 23,495 hourly nominal samples, 2000–2002 only.</x:v>
      </x:c>
    </x:row>
    <x:row r="11" ht="45" customHeight="1">
      <x:c r="A11" s="18" t="str">
        <x:v>Input types</x:v>
      </x:c>
      <x:c r="B11" s="18" t="str">
        <x:v>76 telemetry channels + 11 telecommands. Unit/subsystem names are anonymized codes, not known engineering units.</x:v>
      </x:c>
    </x:row>
    <x:row r="12" ht="45" customHeight="1">
      <x:c r="A12" s="19" t="str">
        <x:v>Constant inputs</x:v>
      </x:c>
      <x:c r="B12" s="19" t="str">
        <x:v>10 exactly constant in full nominal training. Another 9 are sample-modal ≥99.9% but nonconstant at full resolution. Review; do not auto-delete.</x:v>
      </x:c>
    </x:row>
    <x:row r="13" ht="45" customHeight="1">
      <x:c r="A13" s="18" t="str">
        <x:v>Limits</x:v>
      </x:c>
      <x:c r="B13" s="18" t="str">
        <x:v>Prepared filling can hide raw gaps. Hourly sampling can miss rare behavior. High correlation does not prove a signal is useless.</x:v>
      </x:c>
    </x:row>
    <x:row r="14" ht="45" customHeight="1">
      <x:c r="A14" s="19" t="str">
        <x:v>Comparability</x:v>
      </x:c>
      <x:c r="B14" s="19" t="str">
        <x:v>AE is retrospective; forecasting is causal with different scoring/alarm rules. No architecture-only conclusion from comparing them.</x:v>
      </x:c>
    </x:row>
    <x:row r="15" ht="45" customHeight="1">
      <x:c r="A15" s="18" t="str">
        <x:v>Source records</x:v>
      </x:c>
      <x:c r="B15" s="18" t="str">
        <x:v>Experiment results.json and frozen_rule.json, channel metadata and training-only pilot. Source run identifiers are in Results.</x:v>
      </x:c>
    </x:row>
    <x:row r="16" ht="45" customHeight="1">
      <x:c r="A16" s="19" t="str">
        <x:v>Research backup</x:v>
      </x:c>
      <x:c r="B16" s="19" t="str">
        <x:v>https://github.com/kamyarfaz/ESA-ADB/releases/tag/migration-update-2026-09-22</x:v>
      </x:c>
    </x:row>
    <x:row r="17" ht="45" customHeight="1">
      <x:c r="A17" s="18" t="str">
        <x:v>Benchmark code</x:v>
      </x:c>
      <x:c r="B17" s="18" t="str">
        <x:v>https://github.com/kplabs-pl/ESA-ADB</x:v>
      </x:c>
    </x:row>
    <x:row r="18" ht="45" customHeight="1">
      <x:c r="A18" s="19" t="str">
        <x:v>Benchmark paper</x:v>
      </x:c>
      <x:c r="B18" s="19" t="str">
        <x:v>https://arxiv.org/abs/2406.17826</x:v>
      </x:c>
    </x:row>
    <x:row r="19" ht="45" customHeight="1">
      <x:c r="A19" s="18" t="str">
        <x:v>Latest specialist</x:v>
      </x:c>
      <x:c r="B19" s="18" t="str">
        <x:v>Ongoing campaign. This is a fixed snapshot; no partial epoch metrics are reported as final results.</x:v>
      </x:c>
    </x:row>
  </x:sheetData>
  <x:pageMargins left="0.7" right="0.7" top="0.75" bottom="0.75" header="0.3" footer="0.3"/>
  <x:tableParts count="1">
    <x:tablePart xmlns:r="http://schemas.openxmlformats.org/officeDocument/2006/relationships" r:id="R8d6074544f994948"/>
  </x:tableParts>
</x:worksheet>
</file>